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омандная оценка" sheetId="1" state="visible" r:id="rId2"/>
    <sheet name="Списки студентов" sheetId="2" state="visible" r:id="rId3"/>
  </sheets>
  <definedNames>
    <definedName function="false" hidden="true" localSheetId="1" name="_xlnm._FilterDatabase" vbProcedure="false">'Списки студентов'!$A$1:$P$1001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<sst xmlns="http://schemas.openxmlformats.org/spreadsheetml/2006/main" count="9268" uniqueCount="2384">
  <si>
    <t xml:space="preserve">кучер</t>
  </si>
  <si>
    <t xml:space="preserve">Команда</t>
  </si>
  <si>
    <t xml:space="preserve">Название проекта</t>
  </si>
  <si>
    <t xml:space="preserve">Всего экспертов</t>
  </si>
  <si>
    <t xml:space="preserve">Сумма баллов</t>
  </si>
  <si>
    <t xml:space="preserve">Итоговая Оценка</t>
  </si>
  <si>
    <t xml:space="preserve">Команда №3072</t>
  </si>
  <si>
    <t xml:space="preserve">Сайт для оказания консультационных услуг между физическими лицами</t>
  </si>
  <si>
    <t xml:space="preserve">Bright Minds</t>
  </si>
  <si>
    <t xml:space="preserve">Разработка хранилища файлов для внутреннего портала компании 66 БИТ</t>
  </si>
  <si>
    <t xml:space="preserve">Команда №2988</t>
  </si>
  <si>
    <t xml:space="preserve">Агрегатор ИРИТ-РТФ</t>
  </si>
  <si>
    <t xml:space="preserve">Команда №3007</t>
  </si>
  <si>
    <t xml:space="preserve">Система мониторинга развития детей в детском саду</t>
  </si>
  <si>
    <t xml:space="preserve">ZaEdu</t>
  </si>
  <si>
    <t xml:space="preserve">Сервис аренды книг</t>
  </si>
  <si>
    <t xml:space="preserve">Команда №2995</t>
  </si>
  <si>
    <t xml:space="preserve">Разработка веб-приложения для автоматизированного развертывания облачных функций в сервисах Яндекс Облако, Сбер Cloud и Selectel</t>
  </si>
  <si>
    <t xml:space="preserve">Команда №2996</t>
  </si>
  <si>
    <t xml:space="preserve">Аналитика цифровых образовательных материалов</t>
  </si>
  <si>
    <t xml:space="preserve">Команда №3000</t>
  </si>
  <si>
    <t xml:space="preserve">Команда №3097</t>
  </si>
  <si>
    <t xml:space="preserve">Аркадная игра, развивающая навыки скоростной печати, печати вслепую.</t>
  </si>
  <si>
    <t xml:space="preserve">Команда №3107</t>
  </si>
  <si>
    <t xml:space="preserve">Электронный деканат</t>
  </si>
  <si>
    <t xml:space="preserve">Команда №3116</t>
  </si>
  <si>
    <t xml:space="preserve">Электронная ведомость</t>
  </si>
  <si>
    <t xml:space="preserve">Art-01</t>
  </si>
  <si>
    <t xml:space="preserve">Игровой арт (2D / Vector)</t>
  </si>
  <si>
    <t xml:space="preserve">Команда №3087</t>
  </si>
  <si>
    <t xml:space="preserve">Coding Learn</t>
  </si>
  <si>
    <t xml:space="preserve">Команда №3123</t>
  </si>
  <si>
    <t xml:space="preserve">Методы NLP в обработке биологических сигналов</t>
  </si>
  <si>
    <t xml:space="preserve">Команда №3128</t>
  </si>
  <si>
    <t xml:space="preserve">Биоинформатика</t>
  </si>
  <si>
    <t xml:space="preserve">Команда №777</t>
  </si>
  <si>
    <t xml:space="preserve">Создание рекламных аннимационных роликов</t>
  </si>
  <si>
    <t xml:space="preserve">BIG SVM</t>
  </si>
  <si>
    <t xml:space="preserve">Perforator</t>
  </si>
  <si>
    <t xml:space="preserve">Клюква</t>
  </si>
  <si>
    <t xml:space="preserve">Нейросети как инструмент формирования научно ориентированных абстракций</t>
  </si>
  <si>
    <t xml:space="preserve">Команда №3070</t>
  </si>
  <si>
    <t xml:space="preserve">Data driven сервис для организации коммерческих закупок</t>
  </si>
  <si>
    <t xml:space="preserve">Команда №3079</t>
  </si>
  <si>
    <t xml:space="preserve">Скинемся! (самые первые)</t>
  </si>
  <si>
    <t xml:space="preserve">ПУШКА</t>
  </si>
  <si>
    <t xml:space="preserve">Youngeek</t>
  </si>
  <si>
    <t xml:space="preserve">Образовательная платформа для дошкольников</t>
  </si>
  <si>
    <t xml:space="preserve">Команда №3026</t>
  </si>
  <si>
    <t xml:space="preserve">Создание 3D-комнаты проведения собраний для VR-очков</t>
  </si>
  <si>
    <t xml:space="preserve">Кофеманы</t>
  </si>
  <si>
    <t xml:space="preserve">Команда MonkiFlip Games</t>
  </si>
  <si>
    <t xml:space="preserve">Разработка образовательных игр (Unity / Game Design)</t>
  </si>
  <si>
    <t xml:space="preserve">Команда №2970</t>
  </si>
  <si>
    <t xml:space="preserve">Profurfu</t>
  </si>
  <si>
    <t xml:space="preserve">Команда №3040</t>
  </si>
  <si>
    <t xml:space="preserve">bits marketplace</t>
  </si>
  <si>
    <t xml:space="preserve">Команда №3056</t>
  </si>
  <si>
    <t xml:space="preserve">Разработка мобильного приложения для формирования персональной программы участия в конференции</t>
  </si>
  <si>
    <t xml:space="preserve">Команда №3095</t>
  </si>
  <si>
    <t xml:space="preserve">Игра для развития памяти при помощи лабиринтов.</t>
  </si>
  <si>
    <t xml:space="preserve">Команда №3206</t>
  </si>
  <si>
    <t xml:space="preserve">База данных членов союза</t>
  </si>
  <si>
    <t xml:space="preserve">Medal Softworks</t>
  </si>
  <si>
    <t xml:space="preserve">Личный кабинет студента-стажёра</t>
  </si>
  <si>
    <t xml:space="preserve">Power of Youth</t>
  </si>
  <si>
    <t xml:space="preserve">Разработка веб-сервиса для размещения образовательных игр</t>
  </si>
  <si>
    <t xml:space="preserve">UraniumTeam</t>
  </si>
  <si>
    <t xml:space="preserve">Uranium - профилировщик для языка Rust</t>
  </si>
  <si>
    <t xml:space="preserve">Команда №2977</t>
  </si>
  <si>
    <t xml:space="preserve">BERT для русских медицинских текстов</t>
  </si>
  <si>
    <t xml:space="preserve">Команда №3102</t>
  </si>
  <si>
    <t xml:space="preserve">Разработка игрового проекта для ПК (Команды только разработчиков)</t>
  </si>
  <si>
    <t xml:space="preserve">Команда №3208</t>
  </si>
  <si>
    <t xml:space="preserve">Приложение "Е-да!"</t>
  </si>
  <si>
    <t xml:space="preserve">Команда №3258</t>
  </si>
  <si>
    <t xml:space="preserve">SMM продвижение тематического направления</t>
  </si>
  <si>
    <t xml:space="preserve">скачок в геймдев</t>
  </si>
  <si>
    <t xml:space="preserve">Cool monkes</t>
  </si>
  <si>
    <t xml:space="preserve">Разработка статического анализатора кода плейбуков, описанных в нотации Amazon States Language</t>
  </si>
  <si>
    <t xml:space="preserve">KFC</t>
  </si>
  <si>
    <t xml:space="preserve">Система анализа видеопотока</t>
  </si>
  <si>
    <t xml:space="preserve">M.I.N.D</t>
  </si>
  <si>
    <t xml:space="preserve">Автоматизация парковочных систем</t>
  </si>
  <si>
    <t xml:space="preserve">SAINO</t>
  </si>
  <si>
    <t xml:space="preserve">Панель управления сервисной шиной</t>
  </si>
  <si>
    <t xml:space="preserve">Команда №2965</t>
  </si>
  <si>
    <t xml:space="preserve">Создание модели работы мозга</t>
  </si>
  <si>
    <t xml:space="preserve">Команда №3028</t>
  </si>
  <si>
    <t xml:space="preserve">Разработка алгоритма таджикско-персидской транслитерации</t>
  </si>
  <si>
    <t xml:space="preserve">Команда №3117</t>
  </si>
  <si>
    <t xml:space="preserve">Разработка сервиса для автоматической публикации постов в разных социальных сетях и группах ч.2</t>
  </si>
  <si>
    <t xml:space="preserve">Команда №3160</t>
  </si>
  <si>
    <t xml:space="preserve">Система автоматического распределения код ревью по новому коду между разработчиками с учетом их ролей на проекте (gitlab + redmine)</t>
  </si>
  <si>
    <t xml:space="preserve">Команда №3168</t>
  </si>
  <si>
    <t xml:space="preserve">Достигаем невозможного OKR</t>
  </si>
  <si>
    <t xml:space="preserve">DemoDreams</t>
  </si>
  <si>
    <t xml:space="preserve">Разработка мобильных игр под маркетплейс (Mine Defence)</t>
  </si>
  <si>
    <t xml:space="preserve">room53</t>
  </si>
  <si>
    <t xml:space="preserve">Симулятор студенческой жизни</t>
  </si>
  <si>
    <t xml:space="preserve">TwoRandomWords(Team)</t>
  </si>
  <si>
    <t xml:space="preserve">Мобильная образовательная игра про анализ крови (в вампирском сеттинге)</t>
  </si>
  <si>
    <t xml:space="preserve">Команда №2959</t>
  </si>
  <si>
    <t xml:space="preserve">Детектирование отклонения камеры видеонаблюдения</t>
  </si>
  <si>
    <t xml:space="preserve">Команда №2968</t>
  </si>
  <si>
    <t xml:space="preserve">Разработка личного кабинета для командировок</t>
  </si>
  <si>
    <t xml:space="preserve">Команда №2979</t>
  </si>
  <si>
    <t xml:space="preserve">AutoCut</t>
  </si>
  <si>
    <t xml:space="preserve">Команда №2997</t>
  </si>
  <si>
    <t xml:space="preserve">PIRS</t>
  </si>
  <si>
    <t xml:space="preserve">Команда №3031</t>
  </si>
  <si>
    <t xml:space="preserve">Трекинг продукции на конвейере производственной линии</t>
  </si>
  <si>
    <t xml:space="preserve">Команда №3036</t>
  </si>
  <si>
    <t xml:space="preserve">Разработка универсального HTTP сервис</t>
  </si>
  <si>
    <t xml:space="preserve">Команда №3041</t>
  </si>
  <si>
    <t xml:space="preserve">Мобильное приложение для самооценки по стажёрским компетенциям</t>
  </si>
  <si>
    <t xml:space="preserve">Команда №3076</t>
  </si>
  <si>
    <t xml:space="preserve">Команда №3089</t>
  </si>
  <si>
    <t xml:space="preserve">Система для создания и совместного редактирования больших графов</t>
  </si>
  <si>
    <t xml:space="preserve">Команда №3120</t>
  </si>
  <si>
    <t xml:space="preserve">Разработка виртуальной лабораторной работы по титрованию солей жесткости</t>
  </si>
  <si>
    <t xml:space="preserve">Крутые перцы</t>
  </si>
  <si>
    <t xml:space="preserve">Миндальная связь</t>
  </si>
  <si>
    <t xml:space="preserve">beCookie</t>
  </si>
  <si>
    <t xml:space="preserve">storymap</t>
  </si>
  <si>
    <t xml:space="preserve">«Екатеринбург-Свердловск как интеллектуальный центр России»: визуализация и геокодинг базы данных</t>
  </si>
  <si>
    <t xml:space="preserve">ThreeXyNine</t>
  </si>
  <si>
    <t xml:space="preserve">VR проект: Инструмент манипуляции</t>
  </si>
  <si>
    <t xml:space="preserve">Команда №2973</t>
  </si>
  <si>
    <t xml:space="preserve">Сравнительный анализ СУБД и проектирование БД для мебельного маркетплейса.</t>
  </si>
  <si>
    <t xml:space="preserve">Команда №3058</t>
  </si>
  <si>
    <t xml:space="preserve">Разработка мобильных игр под маркетплейс</t>
  </si>
  <si>
    <t xml:space="preserve">Команда №3106</t>
  </si>
  <si>
    <t xml:space="preserve">Разработка модели ML для Security Operation Center</t>
  </si>
  <si>
    <t xml:space="preserve">Команда №3170</t>
  </si>
  <si>
    <t xml:space="preserve">Разработка лендинга для компании по разработке плазматронов для нанесения различных функциональных покрытий</t>
  </si>
  <si>
    <t xml:space="preserve">Команда №3285</t>
  </si>
  <si>
    <t xml:space="preserve">Сервис анализа досок Trello через API, для отслеживания ритмичности работы команд
</t>
  </si>
  <si>
    <t xml:space="preserve">Команда №3286</t>
  </si>
  <si>
    <t xml:space="preserve">ASTRUM</t>
  </si>
  <si>
    <t xml:space="preserve">Разработка модуля расчета стоимости проекта для внутреннего портала компании 66 Бит</t>
  </si>
  <si>
    <t xml:space="preserve">Generics</t>
  </si>
  <si>
    <t xml:space="preserve">Система бронирования коворкинга</t>
  </si>
  <si>
    <t xml:space="preserve">№Art-02</t>
  </si>
  <si>
    <t xml:space="preserve">SimplEffect</t>
  </si>
  <si>
    <t xml:space="preserve">Мобильное приложение для HR-автоматизации</t>
  </si>
  <si>
    <t xml:space="preserve">Software Miracle</t>
  </si>
  <si>
    <t xml:space="preserve">Paper Romance Параболы</t>
  </si>
  <si>
    <t xml:space="preserve">Бафомет</t>
  </si>
  <si>
    <t xml:space="preserve">Разработка генератора картинок для постов в социальных сетях на основе фирменного стиля компании</t>
  </si>
  <si>
    <t xml:space="preserve">Киану Ривзики №3134</t>
  </si>
  <si>
    <t xml:space="preserve">Команда №2957</t>
  </si>
  <si>
    <t xml:space="preserve">Виртуальная 3d онлайн-лаборатория по физике</t>
  </si>
  <si>
    <t xml:space="preserve">Команда №3033</t>
  </si>
  <si>
    <t xml:space="preserve">Формирование искусственной БД для обучения нейронной сети</t>
  </si>
  <si>
    <t xml:space="preserve">Команда №3052</t>
  </si>
  <si>
    <t xml:space="preserve">Навигатор по онлайн-консультациям для абитуриентов</t>
  </si>
  <si>
    <t xml:space="preserve">Команда №3065</t>
  </si>
  <si>
    <t xml:space="preserve">Разработка киберспортивного портала (сайта) для агрегации турниров и как канала общения с ЦА</t>
  </si>
  <si>
    <t xml:space="preserve">Команда №3069</t>
  </si>
  <si>
    <t xml:space="preserve">Образовательные исторические квесты и игры в цифровой среде (платформа «Открытое образование»)</t>
  </si>
  <si>
    <t xml:space="preserve">Команда №3078</t>
  </si>
  <si>
    <t xml:space="preserve">Hybrid Harvest. Обучение генетике</t>
  </si>
  <si>
    <t xml:space="preserve">Команда №3153</t>
  </si>
  <si>
    <t xml:space="preserve">Команда №3205</t>
  </si>
  <si>
    <t xml:space="preserve">Vasabi Синхронный Кооп</t>
  </si>
  <si>
    <t xml:space="preserve">Команда №3279</t>
  </si>
  <si>
    <t xml:space="preserve">Создание игры новеллы</t>
  </si>
  <si>
    <t xml:space="preserve">Команда №2989</t>
  </si>
  <si>
    <t xml:space="preserve">Разработка информационной системы для работы с правилами корреляции</t>
  </si>
  <si>
    <t xml:space="preserve">Команда №3042</t>
  </si>
  <si>
    <t xml:space="preserve">Образовательный исторический квест «Как стать владетельным боярином в эпоху раздробленности»</t>
  </si>
  <si>
    <t xml:space="preserve">Команда №3104</t>
  </si>
  <si>
    <t xml:space="preserve">Телеграм бот (Разработка виртуальной лабораторной работы по определению вязкости методом Пуазейлля)</t>
  </si>
  <si>
    <t xml:space="preserve">Команда №3156</t>
  </si>
  <si>
    <t xml:space="preserve">Команда №3158</t>
  </si>
  <si>
    <t xml:space="preserve">Команда №3161</t>
  </si>
  <si>
    <t xml:space="preserve">KeK Entertainment</t>
  </si>
  <si>
    <t xml:space="preserve">Разработка виртуальных лабораторий по физике</t>
  </si>
  <si>
    <t xml:space="preserve">SAGITTARIUS</t>
  </si>
  <si>
    <t xml:space="preserve">ИРИТ-РТФ</t>
  </si>
  <si>
    <t xml:space="preserve">Ведение групп ИОТ и Абитуриент ИРИТ-РТФ в социальных сетях</t>
  </si>
  <si>
    <t xml:space="preserve">Команда №2962</t>
  </si>
  <si>
    <t xml:space="preserve">Онлайн-курс Java</t>
  </si>
  <si>
    <t xml:space="preserve">Команда №3109</t>
  </si>
  <si>
    <t xml:space="preserve">Разработка сайта лаборатории "Интеллектуальные информационные системы"</t>
  </si>
  <si>
    <t xml:space="preserve">Дрим-Тим</t>
  </si>
  <si>
    <t xml:space="preserve">Разработка виртуального музея-реконструкции «Екатеринбург 1733»</t>
  </si>
  <si>
    <t xml:space="preserve">Команда №3002</t>
  </si>
  <si>
    <t xml:space="preserve">«Растопи лед» - интеллектуальный программно аппаратный комплекс</t>
  </si>
  <si>
    <t xml:space="preserve">Команда №3035</t>
  </si>
  <si>
    <t xml:space="preserve">Команда №3054</t>
  </si>
  <si>
    <t xml:space="preserve">Разработка сайта-приложения игрового проекта Cubic Empire™</t>
  </si>
  <si>
    <t xml:space="preserve">Команда №3098</t>
  </si>
  <si>
    <t xml:space="preserve">Команда №3103</t>
  </si>
  <si>
    <t xml:space="preserve">Разработка системы автоматического построения графа знаний по тексту</t>
  </si>
  <si>
    <t xml:space="preserve">Команда №3138</t>
  </si>
  <si>
    <t xml:space="preserve">Разработка веб-сервиса реализации объектно-фреймового подхода экспертных систем</t>
  </si>
  <si>
    <t xml:space="preserve">Команда №3143</t>
  </si>
  <si>
    <t xml:space="preserve">Разработка геолокационного сервиса для развлечений и рекламы с установкой тегов на карте</t>
  </si>
  <si>
    <t xml:space="preserve">Команда №3183</t>
  </si>
  <si>
    <t xml:space="preserve">Раскаты Грома</t>
  </si>
  <si>
    <t xml:space="preserve">Команда №3047</t>
  </si>
  <si>
    <t xml:space="preserve">Команда №3053</t>
  </si>
  <si>
    <t xml:space="preserve">Разработка Telegram бота для постановки задач в Jira</t>
  </si>
  <si>
    <t xml:space="preserve">Команда №3135</t>
  </si>
  <si>
    <t xml:space="preserve">Команда №3197</t>
  </si>
  <si>
    <t xml:space="preserve">Ural IT Sports</t>
  </si>
  <si>
    <t xml:space="preserve">Платформа инноваций УрФУ</t>
  </si>
  <si>
    <t xml:space="preserve">Команда №2992</t>
  </si>
  <si>
    <t xml:space="preserve">Команда №3017</t>
  </si>
  <si>
    <t xml:space="preserve">Разработка системы резервного копирования</t>
  </si>
  <si>
    <t xml:space="preserve">Команда №3046</t>
  </si>
  <si>
    <t xml:space="preserve">Рабочий стол студента</t>
  </si>
  <si>
    <t xml:space="preserve">Команда №3081</t>
  </si>
  <si>
    <t xml:space="preserve">learn-rtf - система для проверки практических заданий по программированию.</t>
  </si>
  <si>
    <t xml:space="preserve">Команда №3115</t>
  </si>
  <si>
    <t xml:space="preserve">Роботизированная автоматизация процессов приема сотрудников на работу</t>
  </si>
  <si>
    <t xml:space="preserve">Команда №3133</t>
  </si>
  <si>
    <t xml:space="preserve">Buttons</t>
  </si>
  <si>
    <t xml:space="preserve">Команда №3260</t>
  </si>
  <si>
    <t xml:space="preserve">Place2PlaceTeam</t>
  </si>
  <si>
    <t xml:space="preserve">Разработка приложения для поиска досуга в новом месте</t>
  </si>
  <si>
    <t xml:space="preserve">Команда №3100</t>
  </si>
  <si>
    <t xml:space="preserve">Разработка видеомессенджера для компании</t>
  </si>
  <si>
    <t xml:space="preserve">Команда №3148</t>
  </si>
  <si>
    <t xml:space="preserve">Разработка сервиса для обработки медицинских анализов</t>
  </si>
  <si>
    <t xml:space="preserve">Команда №3149</t>
  </si>
  <si>
    <t xml:space="preserve">Белые Кодоки</t>
  </si>
  <si>
    <t xml:space="preserve">Разработка интерактивной карты для пользователей электротранспорта</t>
  </si>
  <si>
    <t xml:space="preserve">Команда №2998</t>
  </si>
  <si>
    <t xml:space="preserve">Разработка приложения и БД архива для информационных систем</t>
  </si>
  <si>
    <t xml:space="preserve">Команда №3004</t>
  </si>
  <si>
    <t xml:space="preserve">Создание 3D-модели рельефа и городского пейзажа</t>
  </si>
  <si>
    <t xml:space="preserve">Команда №3038</t>
  </si>
  <si>
    <t xml:space="preserve">Разработка мобильной игры "Jabka"</t>
  </si>
  <si>
    <t xml:space="preserve">Команда №3174</t>
  </si>
  <si>
    <t xml:space="preserve">Веб-сервис для визуализации данных</t>
  </si>
  <si>
    <t xml:space="preserve">Команда №3187</t>
  </si>
  <si>
    <t xml:space="preserve">Artist Simulator</t>
  </si>
  <si>
    <t xml:space="preserve">Команда №3195</t>
  </si>
  <si>
    <t xml:space="preserve">Команда №3269</t>
  </si>
  <si>
    <t xml:space="preserve">Five Raccoons</t>
  </si>
  <si>
    <t xml:space="preserve">Разработка конструктора БД для новеллы на движке RenPy</t>
  </si>
  <si>
    <t xml:space="preserve">Команда №2972</t>
  </si>
  <si>
    <t xml:space="preserve">Команда №3032</t>
  </si>
  <si>
    <t xml:space="preserve">Команда №3259</t>
  </si>
  <si>
    <t xml:space="preserve">Placeholder</t>
  </si>
  <si>
    <t xml:space="preserve">Ганимед</t>
  </si>
  <si>
    <t xml:space="preserve">Команда "Дрим"</t>
  </si>
  <si>
    <t xml:space="preserve">«Екатеринбург 1733»: виртуальный музей-реконструкция</t>
  </si>
  <si>
    <t xml:space="preserve">Команда №2975</t>
  </si>
  <si>
    <t xml:space="preserve">Команда №3086</t>
  </si>
  <si>
    <t xml:space="preserve">База знаний Simple Coffee</t>
  </si>
  <si>
    <t xml:space="preserve">Команда №3090</t>
  </si>
  <si>
    <t xml:space="preserve">Симулятор главного редактора Newspaper Ruler: Remastered (инди-игра)</t>
  </si>
  <si>
    <t xml:space="preserve">Команда №3189</t>
  </si>
  <si>
    <t xml:space="preserve">S.A.A.S.</t>
  </si>
  <si>
    <t xml:space="preserve">Saloon Tycoon</t>
  </si>
  <si>
    <t xml:space="preserve">Команда №3118</t>
  </si>
  <si>
    <t xml:space="preserve">Разработка информационной системы оценки сотрудников на соответствие компетенциям</t>
  </si>
  <si>
    <t xml:space="preserve">Команда №3082</t>
  </si>
  <si>
    <t xml:space="preserve">DoubleAppleLearn</t>
  </si>
  <si>
    <t xml:space="preserve">Команда №3278</t>
  </si>
  <si>
    <t xml:space="preserve">Команда №3284</t>
  </si>
  <si>
    <t xml:space="preserve">Разработка продвинутого контроллера вентиляторов ПК на основе STM32</t>
  </si>
  <si>
    <t xml:space="preserve">UnKlown</t>
  </si>
  <si>
    <t xml:space="preserve">Разработка HR-модуля для внутреннего портала компании ч.2</t>
  </si>
  <si>
    <t xml:space="preserve">Команда №2961</t>
  </si>
  <si>
    <t xml:space="preserve">Команда №2981</t>
  </si>
  <si>
    <t xml:space="preserve">Разработка карты деревьев Екатеринбурга</t>
  </si>
  <si>
    <t xml:space="preserve">Команда №3181</t>
  </si>
  <si>
    <t xml:space="preserve">Разработать лендинг сайта компании VR Supersonic при помощи конструктора сайтов Tilda</t>
  </si>
  <si>
    <t xml:space="preserve">Команда №3267</t>
  </si>
  <si>
    <t xml:space="preserve">Питомник на Проекте №3184</t>
  </si>
  <si>
    <t xml:space="preserve">DEZZ</t>
  </si>
  <si>
    <t xml:space="preserve">Команда 3999 https://vk.com/bigboyblack - добавлю в беседу проекта</t>
  </si>
  <si>
    <t xml:space="preserve">Конструирование сайта на базе CMS-системы</t>
  </si>
  <si>
    <t xml:space="preserve">Команда №10</t>
  </si>
  <si>
    <t xml:space="preserve">Команда №2990</t>
  </si>
  <si>
    <t xml:space="preserve">Симуляция дорожной ситуации в рамках светофорного комплекса ул. Серафимы Дерябиной, ул. начдива Онуфриева, ул. Вильгельма де Геннина, Объездной дороги и ее оптимизация</t>
  </si>
  <si>
    <t xml:space="preserve">Команда №3060</t>
  </si>
  <si>
    <t xml:space="preserve">Команда №3193</t>
  </si>
  <si>
    <t xml:space="preserve">Команда №2999</t>
  </si>
  <si>
    <t xml:space="preserve">Онлайн-курс Python</t>
  </si>
  <si>
    <t xml:space="preserve">Команда №3030</t>
  </si>
  <si>
    <t xml:space="preserve">Эволюционное моделирование искусственного интеллекта</t>
  </si>
  <si>
    <t xml:space="preserve">Команда №3088</t>
  </si>
  <si>
    <t xml:space="preserve">Абитуриент ИРИТ-РТФ</t>
  </si>
  <si>
    <t xml:space="preserve">Команда №3172</t>
  </si>
  <si>
    <t xml:space="preserve">Команда №3080</t>
  </si>
  <si>
    <t xml:space="preserve">Глобальная модификация для сервера Minecraft</t>
  </si>
  <si>
    <t xml:space="preserve">Команда №3190</t>
  </si>
  <si>
    <t xml:space="preserve">Команда №2958</t>
  </si>
  <si>
    <t xml:space="preserve">Динамическая модель компетенции</t>
  </si>
  <si>
    <t xml:space="preserve">DigiTail</t>
  </si>
  <si>
    <t xml:space="preserve">Онлайн платформа по размещению объявлений виртуальных товаров.</t>
  </si>
  <si>
    <t xml:space="preserve">Команда №3099</t>
  </si>
  <si>
    <t xml:space="preserve">Подстановка объектов в AR без использования маркеров</t>
  </si>
  <si>
    <t xml:space="preserve">Команда №3113</t>
  </si>
  <si>
    <t xml:space="preserve">Разработка модуля расчета рентабельности проекта для внутреннего портала компании ч.2</t>
  </si>
  <si>
    <t xml:space="preserve">Команда №3121</t>
  </si>
  <si>
    <t xml:space="preserve">Разработка модуля для интеграции с JIRA</t>
  </si>
  <si>
    <t xml:space="preserve">Команда №3130</t>
  </si>
  <si>
    <t xml:space="preserve">Команда №3209</t>
  </si>
  <si>
    <t xml:space="preserve">Roadmap</t>
  </si>
  <si>
    <t xml:space="preserve">Команда №3271</t>
  </si>
  <si>
    <t xml:space="preserve">Социальная платформа для жилых комплексов “Home Business”</t>
  </si>
  <si>
    <t xml:space="preserve">Команда №3274</t>
  </si>
  <si>
    <t xml:space="preserve">Проект для команд без проектов</t>
  </si>
  <si>
    <t xml:space="preserve">Команда №3272</t>
  </si>
  <si>
    <t xml:space="preserve">Команда №2980</t>
  </si>
  <si>
    <t xml:space="preserve">Команда №3077</t>
  </si>
  <si>
    <t xml:space="preserve">Команда №3188</t>
  </si>
  <si>
    <t xml:space="preserve">ArtByte</t>
  </si>
  <si>
    <t xml:space="preserve">Lingvita</t>
  </si>
  <si>
    <t xml:space="preserve">Moody Dust</t>
  </si>
  <si>
    <t xml:space="preserve">Команда №2963</t>
  </si>
  <si>
    <t xml:space="preserve">Команда №3063</t>
  </si>
  <si>
    <t xml:space="preserve">Органайзер с промежутками продуктивности</t>
  </si>
  <si>
    <t xml:space="preserve">Порисуем</t>
  </si>
  <si>
    <t xml:space="preserve">Гении маркетинга</t>
  </si>
  <si>
    <t xml:space="preserve">Продвижение YouTube-канала Claush Grief</t>
  </si>
  <si>
    <t xml:space="preserve">Команда №3066</t>
  </si>
  <si>
    <t xml:space="preserve">Casual mobile games</t>
  </si>
  <si>
    <t xml:space="preserve">Команда №3044</t>
  </si>
  <si>
    <t xml:space="preserve">Разработка игры в жанре Платформер</t>
  </si>
  <si>
    <t xml:space="preserve">Команда №3137</t>
  </si>
  <si>
    <t xml:space="preserve">Проектирование макета мебельного маркетплейса</t>
  </si>
  <si>
    <t xml:space="preserve">Команда №3191</t>
  </si>
  <si>
    <t xml:space="preserve">Команда №3199</t>
  </si>
  <si>
    <t xml:space="preserve">Команда №3276</t>
  </si>
  <si>
    <t xml:space="preserve">Double-AA</t>
  </si>
  <si>
    <t xml:space="preserve">Выявление спуфинг атак по фото/видео</t>
  </si>
  <si>
    <t xml:space="preserve">Команда №2956</t>
  </si>
  <si>
    <t xml:space="preserve">№</t>
  </si>
  <si>
    <t xml:space="preserve">ФИО</t>
  </si>
  <si>
    <t xml:space="preserve">Фамилия</t>
  </si>
  <si>
    <t xml:space="preserve">Имя</t>
  </si>
  <si>
    <t xml:space="preserve">Отчество</t>
  </si>
  <si>
    <t xml:space="preserve">Группа</t>
  </si>
  <si>
    <t xml:space="preserve">Оценка</t>
  </si>
  <si>
    <t xml:space="preserve">Роль</t>
  </si>
  <si>
    <t xml:space="preserve">Проект</t>
  </si>
  <si>
    <t xml:space="preserve">Зыкин</t>
  </si>
  <si>
    <t xml:space="preserve">Даниил</t>
  </si>
  <si>
    <t xml:space="preserve">Вадимович</t>
  </si>
  <si>
    <t xml:space="preserve">Бафомет на колесах</t>
  </si>
  <si>
    <t xml:space="preserve">Тимлид</t>
  </si>
  <si>
    <t xml:space="preserve">Wellbe - сервис для подбора витаминов</t>
  </si>
  <si>
    <t xml:space="preserve">Компанеец</t>
  </si>
  <si>
    <t xml:space="preserve">Павел</t>
  </si>
  <si>
    <t xml:space="preserve">Евгеньевич</t>
  </si>
  <si>
    <t xml:space="preserve">Дизайнер</t>
  </si>
  <si>
    <t xml:space="preserve">Давлетшин</t>
  </si>
  <si>
    <t xml:space="preserve">Артур</t>
  </si>
  <si>
    <t xml:space="preserve">Рашитович</t>
  </si>
  <si>
    <t xml:space="preserve">ри-390002</t>
  </si>
  <si>
    <t xml:space="preserve">Back-end разработчик</t>
  </si>
  <si>
    <t xml:space="preserve">Ершов</t>
  </si>
  <si>
    <t xml:space="preserve">Евгений</t>
  </si>
  <si>
    <t xml:space="preserve">Александрович</t>
  </si>
  <si>
    <t xml:space="preserve">РИ-390022</t>
  </si>
  <si>
    <t xml:space="preserve">Терещенко</t>
  </si>
  <si>
    <t xml:space="preserve">Мария</t>
  </si>
  <si>
    <t xml:space="preserve">Евгеньевна</t>
  </si>
  <si>
    <t xml:space="preserve">РИ-390017</t>
  </si>
  <si>
    <t xml:space="preserve">Архипов</t>
  </si>
  <si>
    <t xml:space="preserve">Илья</t>
  </si>
  <si>
    <t xml:space="preserve">РИ-390014</t>
  </si>
  <si>
    <t xml:space="preserve">SMM специалист</t>
  </si>
  <si>
    <t xml:space="preserve">Ишков</t>
  </si>
  <si>
    <t xml:space="preserve">Михаил</t>
  </si>
  <si>
    <t xml:space="preserve">Федорович</t>
  </si>
  <si>
    <t xml:space="preserve">РИ-390021</t>
  </si>
  <si>
    <t xml:space="preserve">Смирнова</t>
  </si>
  <si>
    <t xml:space="preserve">Валерия</t>
  </si>
  <si>
    <t xml:space="preserve">Александровна</t>
  </si>
  <si>
    <t xml:space="preserve">РИ-390012</t>
  </si>
  <si>
    <t xml:space="preserve">Соларев</t>
  </si>
  <si>
    <t xml:space="preserve">Арсений</t>
  </si>
  <si>
    <t xml:space="preserve">Викторович</t>
  </si>
  <si>
    <t xml:space="preserve">Копирайтер</t>
  </si>
  <si>
    <t xml:space="preserve">Луговых</t>
  </si>
  <si>
    <t xml:space="preserve">Максим</t>
  </si>
  <si>
    <t xml:space="preserve">Олегович</t>
  </si>
  <si>
    <t xml:space="preserve">РИ-200016</t>
  </si>
  <si>
    <t xml:space="preserve">Дизайнер по персонажам</t>
  </si>
  <si>
    <t xml:space="preserve">Мавриц</t>
  </si>
  <si>
    <t xml:space="preserve">Артем</t>
  </si>
  <si>
    <t xml:space="preserve">Юрьевич</t>
  </si>
  <si>
    <t xml:space="preserve">РИ-200013</t>
  </si>
  <si>
    <t xml:space="preserve">Пузакова</t>
  </si>
  <si>
    <t xml:space="preserve">Анна</t>
  </si>
  <si>
    <t xml:space="preserve">Алексеевна</t>
  </si>
  <si>
    <t xml:space="preserve">РИ-390001</t>
  </si>
  <si>
    <t xml:space="preserve">Иллюстратор</t>
  </si>
  <si>
    <t xml:space="preserve">Уланова</t>
  </si>
  <si>
    <t xml:space="preserve">Маргарита</t>
  </si>
  <si>
    <t xml:space="preserve">Николаевна</t>
  </si>
  <si>
    <t xml:space="preserve">РИ-390019</t>
  </si>
  <si>
    <t xml:space="preserve">Зенков</t>
  </si>
  <si>
    <t xml:space="preserve">Дмитриевич</t>
  </si>
  <si>
    <t xml:space="preserve">РИ-200014</t>
  </si>
  <si>
    <t xml:space="preserve">Разработчик</t>
  </si>
  <si>
    <t xml:space="preserve">Сарапулов</t>
  </si>
  <si>
    <t xml:space="preserve">Матвей</t>
  </si>
  <si>
    <t xml:space="preserve">РИ-200003</t>
  </si>
  <si>
    <t xml:space="preserve">Анецких</t>
  </si>
  <si>
    <t xml:space="preserve">Алексей</t>
  </si>
  <si>
    <t xml:space="preserve">Ильич</t>
  </si>
  <si>
    <t xml:space="preserve">РИ-200015</t>
  </si>
  <si>
    <t xml:space="preserve">Front-end разработчик</t>
  </si>
  <si>
    <t xml:space="preserve">Арипов</t>
  </si>
  <si>
    <t xml:space="preserve">Сергей</t>
  </si>
  <si>
    <t xml:space="preserve">Вячеславович</t>
  </si>
  <si>
    <t xml:space="preserve">Полошак</t>
  </si>
  <si>
    <t xml:space="preserve">Тимур</t>
  </si>
  <si>
    <t xml:space="preserve">Андреевич</t>
  </si>
  <si>
    <t xml:space="preserve">Шеркунов</t>
  </si>
  <si>
    <t xml:space="preserve">Егор</t>
  </si>
  <si>
    <t xml:space="preserve">Георгиевич</t>
  </si>
  <si>
    <t xml:space="preserve">Мазырина</t>
  </si>
  <si>
    <t xml:space="preserve">Алена</t>
  </si>
  <si>
    <t xml:space="preserve">Юрьевна</t>
  </si>
  <si>
    <t xml:space="preserve">РИ-390013</t>
  </si>
  <si>
    <t xml:space="preserve">Сивожелезова</t>
  </si>
  <si>
    <t xml:space="preserve">Наталья</t>
  </si>
  <si>
    <t xml:space="preserve">Павловна</t>
  </si>
  <si>
    <t xml:space="preserve">Аналитик</t>
  </si>
  <si>
    <t xml:space="preserve">Афонин</t>
  </si>
  <si>
    <t xml:space="preserve">Игорь</t>
  </si>
  <si>
    <t xml:space="preserve">РИ-200012</t>
  </si>
  <si>
    <t xml:space="preserve">Фишер</t>
  </si>
  <si>
    <t xml:space="preserve">Иван</t>
  </si>
  <si>
    <t xml:space="preserve">РИ-200023</t>
  </si>
  <si>
    <t xml:space="preserve">Чукин</t>
  </si>
  <si>
    <t xml:space="preserve">Георгий</t>
  </si>
  <si>
    <t xml:space="preserve">Леонидович</t>
  </si>
  <si>
    <t xml:space="preserve">РИ-200001</t>
  </si>
  <si>
    <t xml:space="preserve">Инокова</t>
  </si>
  <si>
    <t xml:space="preserve">Эвита</t>
  </si>
  <si>
    <t xml:space="preserve">Лесовская</t>
  </si>
  <si>
    <t xml:space="preserve">Яна</t>
  </si>
  <si>
    <t xml:space="preserve">Анатольевна</t>
  </si>
  <si>
    <t xml:space="preserve">РИ-390023</t>
  </si>
  <si>
    <t xml:space="preserve">Старыгина</t>
  </si>
  <si>
    <t xml:space="preserve">Виктория</t>
  </si>
  <si>
    <t xml:space="preserve">Андреевна</t>
  </si>
  <si>
    <t xml:space="preserve">РИ-390003</t>
  </si>
  <si>
    <t xml:space="preserve">Команда №2966</t>
  </si>
  <si>
    <t xml:space="preserve">NLP в биоинформатике</t>
  </si>
  <si>
    <t xml:space="preserve">Ефимов</t>
  </si>
  <si>
    <t xml:space="preserve">Накаряков</t>
  </si>
  <si>
    <t xml:space="preserve">Васильевич</t>
  </si>
  <si>
    <t xml:space="preserve">РИ-390018</t>
  </si>
  <si>
    <t xml:space="preserve">Овечкин</t>
  </si>
  <si>
    <t xml:space="preserve">РИМ-201219</t>
  </si>
  <si>
    <t xml:space="preserve">Хазов</t>
  </si>
  <si>
    <t xml:space="preserve">Владислав</t>
  </si>
  <si>
    <t xml:space="preserve">РИ-390004</t>
  </si>
  <si>
    <t xml:space="preserve">Бубенщиков</t>
  </si>
  <si>
    <t xml:space="preserve">Артём</t>
  </si>
  <si>
    <t xml:space="preserve">НМТ-202701</t>
  </si>
  <si>
    <t xml:space="preserve">Котов</t>
  </si>
  <si>
    <t xml:space="preserve">Сергеевич</t>
  </si>
  <si>
    <t xml:space="preserve">ри 200003</t>
  </si>
  <si>
    <t xml:space="preserve">Python Разработчик</t>
  </si>
  <si>
    <t xml:space="preserve">Нохрин</t>
  </si>
  <si>
    <t xml:space="preserve">Владимирович</t>
  </si>
  <si>
    <t xml:space="preserve">Чесноков</t>
  </si>
  <si>
    <t xml:space="preserve">Олег</t>
  </si>
  <si>
    <t xml:space="preserve">Анатольевич</t>
  </si>
  <si>
    <t xml:space="preserve">Косяков</t>
  </si>
  <si>
    <t xml:space="preserve">Рзаева</t>
  </si>
  <si>
    <t xml:space="preserve">Арзу</t>
  </si>
  <si>
    <t xml:space="preserve">Масуд гызы</t>
  </si>
  <si>
    <t xml:space="preserve">Снедков</t>
  </si>
  <si>
    <t xml:space="preserve">Вотенцев</t>
  </si>
  <si>
    <t xml:space="preserve">РИМ-110990</t>
  </si>
  <si>
    <t xml:space="preserve">Команда №2983</t>
  </si>
  <si>
    <t xml:space="preserve">Выявление спуфинг атак по голосу</t>
  </si>
  <si>
    <t xml:space="preserve">Казаков</t>
  </si>
  <si>
    <t xml:space="preserve">Дмитрий</t>
  </si>
  <si>
    <t xml:space="preserve">Красиков</t>
  </si>
  <si>
    <t xml:space="preserve">Антонович</t>
  </si>
  <si>
    <t xml:space="preserve">Хабибуллина</t>
  </si>
  <si>
    <t xml:space="preserve">Мударисовна</t>
  </si>
  <si>
    <t xml:space="preserve">Давыдов</t>
  </si>
  <si>
    <t xml:space="preserve">Дорохов</t>
  </si>
  <si>
    <t xml:space="preserve">РИ-200018</t>
  </si>
  <si>
    <t xml:space="preserve">Конилов</t>
  </si>
  <si>
    <t xml:space="preserve">Александр</t>
  </si>
  <si>
    <t xml:space="preserve">Игоревич</t>
  </si>
  <si>
    <t xml:space="preserve">РИ-200019</t>
  </si>
  <si>
    <t xml:space="preserve">Губин</t>
  </si>
  <si>
    <t xml:space="preserve">Каминский</t>
  </si>
  <si>
    <t xml:space="preserve">Андрей</t>
  </si>
  <si>
    <t xml:space="preserve">Михайлович</t>
  </si>
  <si>
    <t xml:space="preserve">Медведев</t>
  </si>
  <si>
    <t xml:space="preserve">Кирилл</t>
  </si>
  <si>
    <t xml:space="preserve">Ярославович</t>
  </si>
  <si>
    <t xml:space="preserve">Супрун</t>
  </si>
  <si>
    <t xml:space="preserve">Владимир</t>
  </si>
  <si>
    <t xml:space="preserve">Сушков</t>
  </si>
  <si>
    <t xml:space="preserve">Ефремов</t>
  </si>
  <si>
    <t xml:space="preserve">Литвин</t>
  </si>
  <si>
    <t xml:space="preserve">Печенежский</t>
  </si>
  <si>
    <t xml:space="preserve">Эдуард</t>
  </si>
  <si>
    <t xml:space="preserve">Жлудов</t>
  </si>
  <si>
    <t xml:space="preserve">Константинович</t>
  </si>
  <si>
    <t xml:space="preserve">Аминов</t>
  </si>
  <si>
    <t xml:space="preserve">Хикматуллох</t>
  </si>
  <si>
    <t xml:space="preserve">Лоикович</t>
  </si>
  <si>
    <t xml:space="preserve">Андреев</t>
  </si>
  <si>
    <t xml:space="preserve">РИ-390002</t>
  </si>
  <si>
    <t xml:space="preserve">Карманов</t>
  </si>
  <si>
    <t xml:space="preserve">Копанев</t>
  </si>
  <si>
    <t xml:space="preserve">Витальевич</t>
  </si>
  <si>
    <t xml:space="preserve">ри-390019</t>
  </si>
  <si>
    <t xml:space="preserve">Котовщиков</t>
  </si>
  <si>
    <t xml:space="preserve">Соловьев</t>
  </si>
  <si>
    <t xml:space="preserve">Родион</t>
  </si>
  <si>
    <t xml:space="preserve">Хильченко</t>
  </si>
  <si>
    <t xml:space="preserve">Ваганов</t>
  </si>
  <si>
    <t xml:space="preserve">РИ-200022</t>
  </si>
  <si>
    <t xml:space="preserve">Попович</t>
  </si>
  <si>
    <t xml:space="preserve">Алексеевич</t>
  </si>
  <si>
    <t xml:space="preserve">Абашкин</t>
  </si>
  <si>
    <t xml:space="preserve">Никита</t>
  </si>
  <si>
    <t xml:space="preserve">Николаев</t>
  </si>
  <si>
    <t xml:space="preserve">Стрельцов</t>
  </si>
  <si>
    <t xml:space="preserve">Вадим</t>
  </si>
  <si>
    <t xml:space="preserve">Хлынова</t>
  </si>
  <si>
    <t xml:space="preserve">Романовна</t>
  </si>
  <si>
    <t xml:space="preserve">Кибатов</t>
  </si>
  <si>
    <t xml:space="preserve">РИ-200021</t>
  </si>
  <si>
    <t xml:space="preserve">Колов</t>
  </si>
  <si>
    <t xml:space="preserve">Крусь</t>
  </si>
  <si>
    <t xml:space="preserve">Полина</t>
  </si>
  <si>
    <t xml:space="preserve">Панов</t>
  </si>
  <si>
    <t xml:space="preserve">Биченкова</t>
  </si>
  <si>
    <t xml:space="preserve">Дарья</t>
  </si>
  <si>
    <t xml:space="preserve">Булаев</t>
  </si>
  <si>
    <t xml:space="preserve">Саляхов</t>
  </si>
  <si>
    <t xml:space="preserve">Денис</t>
  </si>
  <si>
    <t xml:space="preserve">Киселев</t>
  </si>
  <si>
    <t xml:space="preserve">Маслова</t>
  </si>
  <si>
    <t xml:space="preserve">Эдуардовна</t>
  </si>
  <si>
    <t xml:space="preserve">Николин</t>
  </si>
  <si>
    <t xml:space="preserve">Василий</t>
  </si>
  <si>
    <t xml:space="preserve">Поляков</t>
  </si>
  <si>
    <t xml:space="preserve">Валерьевич</t>
  </si>
  <si>
    <t xml:space="preserve">Козлов</t>
  </si>
  <si>
    <t xml:space="preserve">Антон</t>
  </si>
  <si>
    <t xml:space="preserve">Сценарист</t>
  </si>
  <si>
    <t xml:space="preserve">Ряпосов</t>
  </si>
  <si>
    <t xml:space="preserve">Данил</t>
  </si>
  <si>
    <t xml:space="preserve">Юрченков</t>
  </si>
  <si>
    <t xml:space="preserve">Всеволод</t>
  </si>
  <si>
    <t xml:space="preserve">Лизунов</t>
  </si>
  <si>
    <t xml:space="preserve">Гейм-дизайнер</t>
  </si>
  <si>
    <t xml:space="preserve">Перов</t>
  </si>
  <si>
    <t xml:space="preserve">Юрий</t>
  </si>
  <si>
    <t xml:space="preserve">Стешин</t>
  </si>
  <si>
    <t xml:space="preserve">РИ-390015</t>
  </si>
  <si>
    <t xml:space="preserve">UI/UX-Дизайнер</t>
  </si>
  <si>
    <t xml:space="preserve">Гайнетдинова</t>
  </si>
  <si>
    <t xml:space="preserve">Анастасия</t>
  </si>
  <si>
    <t xml:space="preserve">Витальевна</t>
  </si>
  <si>
    <t xml:space="preserve">Жизневский</t>
  </si>
  <si>
    <t xml:space="preserve">РИ-200002</t>
  </si>
  <si>
    <t xml:space="preserve">Лорян</t>
  </si>
  <si>
    <t xml:space="preserve">Ваче</t>
  </si>
  <si>
    <t xml:space="preserve">Амбарцумович</t>
  </si>
  <si>
    <t xml:space="preserve">РИ-480018</t>
  </si>
  <si>
    <t xml:space="preserve">Команда №3055</t>
  </si>
  <si>
    <t xml:space="preserve">Русинов</t>
  </si>
  <si>
    <t xml:space="preserve">Бикмухаметов</t>
  </si>
  <si>
    <t xml:space="preserve">Динар</t>
  </si>
  <si>
    <t xml:space="preserve">Ильдарович</t>
  </si>
  <si>
    <t xml:space="preserve">Ильин</t>
  </si>
  <si>
    <t xml:space="preserve">Станислав</t>
  </si>
  <si>
    <t xml:space="preserve">Павлович</t>
  </si>
  <si>
    <t xml:space="preserve">РИ-290003</t>
  </si>
  <si>
    <t xml:space="preserve">Коновалова</t>
  </si>
  <si>
    <t xml:space="preserve">РИ-390016</t>
  </si>
  <si>
    <t xml:space="preserve">Яночкин</t>
  </si>
  <si>
    <t xml:space="preserve">Батуев</t>
  </si>
  <si>
    <t xml:space="preserve">Макар</t>
  </si>
  <si>
    <t xml:space="preserve">Команда №3062</t>
  </si>
  <si>
    <t xml:space="preserve">Социальная сеть знакомств для программистов (название рабочее)</t>
  </si>
  <si>
    <t xml:space="preserve">Любов</t>
  </si>
  <si>
    <t xml:space="preserve">Феделеш</t>
  </si>
  <si>
    <t xml:space="preserve">РИ-200004</t>
  </si>
  <si>
    <t xml:space="preserve">Швец</t>
  </si>
  <si>
    <t xml:space="preserve">Бадалбейли</t>
  </si>
  <si>
    <t xml:space="preserve">Эльдар</t>
  </si>
  <si>
    <t xml:space="preserve">Эльханович</t>
  </si>
  <si>
    <t xml:space="preserve">Ярцева</t>
  </si>
  <si>
    <t xml:space="preserve">Петровна</t>
  </si>
  <si>
    <t xml:space="preserve">Белобородов</t>
  </si>
  <si>
    <t xml:space="preserve">Краснов</t>
  </si>
  <si>
    <t xml:space="preserve">Ефим</t>
  </si>
  <si>
    <t xml:space="preserve">Акулов</t>
  </si>
  <si>
    <t xml:space="preserve">Вячеслав</t>
  </si>
  <si>
    <t xml:space="preserve">Игнатович</t>
  </si>
  <si>
    <t xml:space="preserve">РИ-200017</t>
  </si>
  <si>
    <t xml:space="preserve">Минвалеев</t>
  </si>
  <si>
    <t xml:space="preserve">Ларионов</t>
  </si>
  <si>
    <t xml:space="preserve">Проданчук</t>
  </si>
  <si>
    <t xml:space="preserve">Семен</t>
  </si>
  <si>
    <t xml:space="preserve">Эдуардович</t>
  </si>
  <si>
    <t xml:space="preserve">Торсунов</t>
  </si>
  <si>
    <t xml:space="preserve">Коренев</t>
  </si>
  <si>
    <t xml:space="preserve">Потапов</t>
  </si>
  <si>
    <t xml:space="preserve">Барсегян</t>
  </si>
  <si>
    <t xml:space="preserve">Васил</t>
  </si>
  <si>
    <t xml:space="preserve">Левонович</t>
  </si>
  <si>
    <t xml:space="preserve">Коньков</t>
  </si>
  <si>
    <t xml:space="preserve">Табуркин</t>
  </si>
  <si>
    <t xml:space="preserve">Александров</t>
  </si>
  <si>
    <t xml:space="preserve">Станиславович</t>
  </si>
  <si>
    <t xml:space="preserve">Быстрицкий</t>
  </si>
  <si>
    <t xml:space="preserve">Дудкин</t>
  </si>
  <si>
    <t xml:space="preserve">Завьялова</t>
  </si>
  <si>
    <t xml:space="preserve">Екатерина</t>
  </si>
  <si>
    <t xml:space="preserve">Зинченко</t>
  </si>
  <si>
    <t xml:space="preserve">Иванович</t>
  </si>
  <si>
    <t xml:space="preserve">Коробейников</t>
  </si>
  <si>
    <t xml:space="preserve">Савелий</t>
  </si>
  <si>
    <t xml:space="preserve">Воробьев</t>
  </si>
  <si>
    <t xml:space="preserve">Микрюков</t>
  </si>
  <si>
    <t xml:space="preserve">Нижегородов</t>
  </si>
  <si>
    <t xml:space="preserve">Тропина</t>
  </si>
  <si>
    <t xml:space="preserve">Ксения</t>
  </si>
  <si>
    <t xml:space="preserve">Денисовна</t>
  </si>
  <si>
    <t xml:space="preserve">Авдеев</t>
  </si>
  <si>
    <t xml:space="preserve">Вахрушев</t>
  </si>
  <si>
    <t xml:space="preserve">Добрынин</t>
  </si>
  <si>
    <t xml:space="preserve">Черепанов</t>
  </si>
  <si>
    <t xml:space="preserve">Степан</t>
  </si>
  <si>
    <t xml:space="preserve">Алексеев</t>
  </si>
  <si>
    <t xml:space="preserve">Леонид</t>
  </si>
  <si>
    <t xml:space="preserve">Анохин</t>
  </si>
  <si>
    <t xml:space="preserve">Богдан</t>
  </si>
  <si>
    <t xml:space="preserve">Антушев</t>
  </si>
  <si>
    <t xml:space="preserve">Бобров</t>
  </si>
  <si>
    <t xml:space="preserve">Кулик</t>
  </si>
  <si>
    <t xml:space="preserve">Низамов</t>
  </si>
  <si>
    <t xml:space="preserve">Анвар</t>
  </si>
  <si>
    <t xml:space="preserve">Русланович</t>
  </si>
  <si>
    <t xml:space="preserve">Третьяков</t>
  </si>
  <si>
    <t xml:space="preserve">Ри 200023</t>
  </si>
  <si>
    <t xml:space="preserve">Золотарев</t>
  </si>
  <si>
    <t xml:space="preserve">Мирошниченко</t>
  </si>
  <si>
    <t xml:space="preserve">Игра-метроидвания (PC/iOS/Android)</t>
  </si>
  <si>
    <t xml:space="preserve">Михайлов</t>
  </si>
  <si>
    <t xml:space="preserve">Семён</t>
  </si>
  <si>
    <t xml:space="preserve">Гайдабура</t>
  </si>
  <si>
    <t xml:space="preserve">Логвинов</t>
  </si>
  <si>
    <t xml:space="preserve">Андронов</t>
  </si>
  <si>
    <t xml:space="preserve">ри-390003</t>
  </si>
  <si>
    <t xml:space="preserve">Коновалов</t>
  </si>
  <si>
    <t xml:space="preserve">Коростелев</t>
  </si>
  <si>
    <t xml:space="preserve">Мишурин</t>
  </si>
  <si>
    <t xml:space="preserve">Цветков</t>
  </si>
  <si>
    <t xml:space="preserve">Екимов</t>
  </si>
  <si>
    <t xml:space="preserve">Разработка виртуальной лабораторной работы по определению вязкости методом Пуазейлля</t>
  </si>
  <si>
    <t xml:space="preserve">Ившин</t>
  </si>
  <si>
    <t xml:space="preserve">Артемий</t>
  </si>
  <si>
    <t xml:space="preserve">Леонидовна</t>
  </si>
  <si>
    <t xml:space="preserve">Команда №3105</t>
  </si>
  <si>
    <t xml:space="preserve">Губанов</t>
  </si>
  <si>
    <t xml:space="preserve">Карасик</t>
  </si>
  <si>
    <t xml:space="preserve">Кожевинков</t>
  </si>
  <si>
    <t xml:space="preserve">Кашапов</t>
  </si>
  <si>
    <t xml:space="preserve">Винерович</t>
  </si>
  <si>
    <t xml:space="preserve">Команда №3112</t>
  </si>
  <si>
    <t xml:space="preserve">Разработка системы учета проделанной работы сотрудников</t>
  </si>
  <si>
    <t xml:space="preserve">Колбин</t>
  </si>
  <si>
    <t xml:space="preserve">нмт-202701</t>
  </si>
  <si>
    <t xml:space="preserve">Криволапов</t>
  </si>
  <si>
    <t xml:space="preserve">Дюкин</t>
  </si>
  <si>
    <t xml:space="preserve">Петр</t>
  </si>
  <si>
    <t xml:space="preserve">Радиевич</t>
  </si>
  <si>
    <t xml:space="preserve">Рогожников</t>
  </si>
  <si>
    <t xml:space="preserve">Щелков</t>
  </si>
  <si>
    <t xml:space="preserve">Банных</t>
  </si>
  <si>
    <t xml:space="preserve">Кляйн</t>
  </si>
  <si>
    <t xml:space="preserve">Шишкин</t>
  </si>
  <si>
    <t xml:space="preserve">Журавлева</t>
  </si>
  <si>
    <t xml:space="preserve">Осипова</t>
  </si>
  <si>
    <t xml:space="preserve">Любовь</t>
  </si>
  <si>
    <t xml:space="preserve">Валерьевна</t>
  </si>
  <si>
    <t xml:space="preserve">РИ-100019</t>
  </si>
  <si>
    <t xml:space="preserve">Петров</t>
  </si>
  <si>
    <t xml:space="preserve">Черноморцев</t>
  </si>
  <si>
    <t xml:space="preserve">Шайханов</t>
  </si>
  <si>
    <t xml:space="preserve">Марат</t>
  </si>
  <si>
    <t xml:space="preserve">Артурович</t>
  </si>
  <si>
    <t xml:space="preserve">Аксенова</t>
  </si>
  <si>
    <t xml:space="preserve">Гайнуллина</t>
  </si>
  <si>
    <t xml:space="preserve">Киселева</t>
  </si>
  <si>
    <t xml:space="preserve">Владимировна</t>
  </si>
  <si>
    <t xml:space="preserve">РИ 200001</t>
  </si>
  <si>
    <t xml:space="preserve">Сабриханов</t>
  </si>
  <si>
    <t xml:space="preserve">Ильдар</t>
  </si>
  <si>
    <t xml:space="preserve">Гафиятуллович</t>
  </si>
  <si>
    <t xml:space="preserve">Васильков</t>
  </si>
  <si>
    <t xml:space="preserve">Красулин</t>
  </si>
  <si>
    <t xml:space="preserve">Егорова</t>
  </si>
  <si>
    <t xml:space="preserve">Овчинников</t>
  </si>
  <si>
    <t xml:space="preserve">Словцов</t>
  </si>
  <si>
    <t xml:space="preserve">Масляев</t>
  </si>
  <si>
    <t xml:space="preserve">Борисович</t>
  </si>
  <si>
    <t xml:space="preserve">Останин</t>
  </si>
  <si>
    <t xml:space="preserve">Садыков</t>
  </si>
  <si>
    <t xml:space="preserve">Радикович</t>
  </si>
  <si>
    <t xml:space="preserve">Эшматов</t>
  </si>
  <si>
    <t xml:space="preserve">Маматкул</t>
  </si>
  <si>
    <t xml:space="preserve">Алишерович</t>
  </si>
  <si>
    <t xml:space="preserve">Волгарев</t>
  </si>
  <si>
    <t xml:space="preserve">Усов</t>
  </si>
  <si>
    <t xml:space="preserve">Шардаков</t>
  </si>
  <si>
    <t xml:space="preserve">Аверин</t>
  </si>
  <si>
    <t xml:space="preserve">Максимович</t>
  </si>
  <si>
    <t xml:space="preserve">Богомазов</t>
  </si>
  <si>
    <t xml:space="preserve">Ускова</t>
  </si>
  <si>
    <t xml:space="preserve">Дмитриевна</t>
  </si>
  <si>
    <t xml:space="preserve">Шилков</t>
  </si>
  <si>
    <t xml:space="preserve">Ватолин</t>
  </si>
  <si>
    <t xml:space="preserve">Николаевич</t>
  </si>
  <si>
    <t xml:space="preserve">Вафин</t>
  </si>
  <si>
    <t xml:space="preserve">Разиль</t>
  </si>
  <si>
    <t xml:space="preserve">Боровский</t>
  </si>
  <si>
    <t xml:space="preserve">Емельянов</t>
  </si>
  <si>
    <t xml:space="preserve">Михалев</t>
  </si>
  <si>
    <t xml:space="preserve">Горева</t>
  </si>
  <si>
    <t xml:space="preserve">Грачева</t>
  </si>
  <si>
    <t xml:space="preserve">Ильинична</t>
  </si>
  <si>
    <t xml:space="preserve">Крюков</t>
  </si>
  <si>
    <t xml:space="preserve">Малютин</t>
  </si>
  <si>
    <t xml:space="preserve">Попова</t>
  </si>
  <si>
    <t xml:space="preserve">Дина</t>
  </si>
  <si>
    <t xml:space="preserve">Команда №3186</t>
  </si>
  <si>
    <t xml:space="preserve">Иваненко</t>
  </si>
  <si>
    <t xml:space="preserve">Данилович</t>
  </si>
  <si>
    <t xml:space="preserve">Разработчик C#</t>
  </si>
  <si>
    <t xml:space="preserve">Крашенников</t>
  </si>
  <si>
    <t xml:space="preserve">Дизайнер-иллюстратор</t>
  </si>
  <si>
    <t xml:space="preserve">Недогреева</t>
  </si>
  <si>
    <t xml:space="preserve">Удовенко</t>
  </si>
  <si>
    <t xml:space="preserve">Абилова</t>
  </si>
  <si>
    <t xml:space="preserve">Кристина</t>
  </si>
  <si>
    <t xml:space="preserve">Владиславовна</t>
  </si>
  <si>
    <t xml:space="preserve">Аналитик данных</t>
  </si>
  <si>
    <t xml:space="preserve">Казадаева</t>
  </si>
  <si>
    <t xml:space="preserve">Лисицын</t>
  </si>
  <si>
    <t xml:space="preserve">Константин</t>
  </si>
  <si>
    <t xml:space="preserve">Гладышев</t>
  </si>
  <si>
    <t xml:space="preserve">Токарев</t>
  </si>
  <si>
    <t xml:space="preserve">Шинкарев</t>
  </si>
  <si>
    <t xml:space="preserve">Геннадьевич</t>
  </si>
  <si>
    <t xml:space="preserve">Абзапаров</t>
  </si>
  <si>
    <t xml:space="preserve">Николай</t>
  </si>
  <si>
    <t xml:space="preserve">Заикин</t>
  </si>
  <si>
    <t xml:space="preserve">Назаров</t>
  </si>
  <si>
    <t xml:space="preserve">Лев</t>
  </si>
  <si>
    <t xml:space="preserve">Ложкин</t>
  </si>
  <si>
    <t xml:space="preserve">Хафизова</t>
  </si>
  <si>
    <t xml:space="preserve">Саулькина</t>
  </si>
  <si>
    <t xml:space="preserve">Мартынов</t>
  </si>
  <si>
    <t xml:space="preserve">Селянина</t>
  </si>
  <si>
    <t xml:space="preserve">Старцев</t>
  </si>
  <si>
    <t xml:space="preserve">Роман</t>
  </si>
  <si>
    <t xml:space="preserve">Буторин</t>
  </si>
  <si>
    <t xml:space="preserve">Дмиртриевич</t>
  </si>
  <si>
    <t xml:space="preserve">Ри-390001</t>
  </si>
  <si>
    <t xml:space="preserve">Не указано</t>
  </si>
  <si>
    <t xml:space="preserve">Полиефтов</t>
  </si>
  <si>
    <t xml:space="preserve">Скудицкий</t>
  </si>
  <si>
    <t xml:space="preserve">Карпов</t>
  </si>
  <si>
    <t xml:space="preserve">Команда №3212</t>
  </si>
  <si>
    <t xml:space="preserve">Добавление новых функций в сервис "Мероприятия" личного кабинета партнера УрФУ</t>
  </si>
  <si>
    <t xml:space="preserve">Меланин</t>
  </si>
  <si>
    <t xml:space="preserve">Налимов</t>
  </si>
  <si>
    <t xml:space="preserve">Сонина</t>
  </si>
  <si>
    <t xml:space="preserve">Викторовна</t>
  </si>
  <si>
    <t xml:space="preserve">Алемасцев</t>
  </si>
  <si>
    <t xml:space="preserve">Вяцков</t>
  </si>
  <si>
    <t xml:space="preserve">Божков</t>
  </si>
  <si>
    <t xml:space="preserve">Гущина</t>
  </si>
  <si>
    <t xml:space="preserve">Юлия</t>
  </si>
  <si>
    <t xml:space="preserve">Сметанин</t>
  </si>
  <si>
    <t xml:space="preserve">Кокшаров</t>
  </si>
  <si>
    <t xml:space="preserve">Ходенев</t>
  </si>
  <si>
    <t xml:space="preserve">Якимчук</t>
  </si>
  <si>
    <t xml:space="preserve">Валерий</t>
  </si>
  <si>
    <t xml:space="preserve">Мисюров</t>
  </si>
  <si>
    <t xml:space="preserve">Осипов</t>
  </si>
  <si>
    <t xml:space="preserve">Радчук</t>
  </si>
  <si>
    <t xml:space="preserve">Яковенко</t>
  </si>
  <si>
    <t xml:space="preserve">Виталий</t>
  </si>
  <si>
    <t xml:space="preserve">Быкова</t>
  </si>
  <si>
    <t xml:space="preserve">Александра</t>
  </si>
  <si>
    <t xml:space="preserve">Михайловна</t>
  </si>
  <si>
    <t xml:space="preserve">Калеменев</t>
  </si>
  <si>
    <t xml:space="preserve">Паличев</t>
  </si>
  <si>
    <t xml:space="preserve">Толстокорый</t>
  </si>
  <si>
    <t xml:space="preserve">Бесикиевич</t>
  </si>
  <si>
    <t xml:space="preserve">Бухольцев</t>
  </si>
  <si>
    <t xml:space="preserve">Жилин</t>
  </si>
  <si>
    <t xml:space="preserve">Семынин</t>
  </si>
  <si>
    <t xml:space="preserve">Лила</t>
  </si>
  <si>
    <t xml:space="preserve">Яновна</t>
  </si>
  <si>
    <t xml:space="preserve">Сервис анализа досок Trello через API, для отслеживания ритмичности работы команд</t>
  </si>
  <si>
    <t xml:space="preserve">Белоусов</t>
  </si>
  <si>
    <t xml:space="preserve">Мезенцев</t>
  </si>
  <si>
    <t xml:space="preserve">Руслан</t>
  </si>
  <si>
    <t xml:space="preserve">Никифорова</t>
  </si>
  <si>
    <t xml:space="preserve">Ивановна</t>
  </si>
  <si>
    <t xml:space="preserve">Челядникова</t>
  </si>
  <si>
    <t xml:space="preserve">Константиновна</t>
  </si>
  <si>
    <t xml:space="preserve">Бабаков</t>
  </si>
  <si>
    <t xml:space="preserve">Мельников</t>
  </si>
  <si>
    <t xml:space="preserve">РИ-100017</t>
  </si>
  <si>
    <t xml:space="preserve">Панкратов</t>
  </si>
  <si>
    <t xml:space="preserve">Дробышева</t>
  </si>
  <si>
    <t xml:space="preserve">Евгениевна</t>
  </si>
  <si>
    <t xml:space="preserve">Дружинин</t>
  </si>
  <si>
    <t xml:space="preserve">Махов</t>
  </si>
  <si>
    <t xml:space="preserve">Чеботарев</t>
  </si>
  <si>
    <t xml:space="preserve">Ри-390004</t>
  </si>
  <si>
    <t xml:space="preserve">Романов</t>
  </si>
  <si>
    <t xml:space="preserve">Серебрякова</t>
  </si>
  <si>
    <t xml:space="preserve">Елена</t>
  </si>
  <si>
    <t xml:space="preserve">Соколов</t>
  </si>
  <si>
    <t xml:space="preserve">Белковский</t>
  </si>
  <si>
    <t xml:space="preserve">Зарембо</t>
  </si>
  <si>
    <t xml:space="preserve">Хаткевич</t>
  </si>
  <si>
    <t xml:space="preserve">Портнова</t>
  </si>
  <si>
    <t xml:space="preserve">Вячеславовна</t>
  </si>
  <si>
    <t xml:space="preserve">Булатов</t>
  </si>
  <si>
    <t xml:space="preserve">Чечихин</t>
  </si>
  <si>
    <t xml:space="preserve">Селянин</t>
  </si>
  <si>
    <t xml:space="preserve">Скляр</t>
  </si>
  <si>
    <t xml:space="preserve">Шаркунов</t>
  </si>
  <si>
    <t xml:space="preserve">Бугуев</t>
  </si>
  <si>
    <t xml:space="preserve">Влаадимирович</t>
  </si>
  <si>
    <t xml:space="preserve">Сухоплюева</t>
  </si>
  <si>
    <t xml:space="preserve">Караваев</t>
  </si>
  <si>
    <t xml:space="preserve">Рыбин</t>
  </si>
  <si>
    <t xml:space="preserve">Бородин</t>
  </si>
  <si>
    <t xml:space="preserve">Арзуманов</t>
  </si>
  <si>
    <t xml:space="preserve">Эмиль</t>
  </si>
  <si>
    <t xml:space="preserve">Шамсаддинович</t>
  </si>
  <si>
    <t xml:space="preserve">Кузнецов</t>
  </si>
  <si>
    <t xml:space="preserve">Авагян</t>
  </si>
  <si>
    <t xml:space="preserve">Арман</t>
  </si>
  <si>
    <t xml:space="preserve">Варданович</t>
  </si>
  <si>
    <t xml:space="preserve">Изможеров</t>
  </si>
  <si>
    <t xml:space="preserve">Кочкин</t>
  </si>
  <si>
    <t xml:space="preserve">Пайвин</t>
  </si>
  <si>
    <t xml:space="preserve">Альбертович</t>
  </si>
  <si>
    <t xml:space="preserve">Гранцев</t>
  </si>
  <si>
    <t xml:space="preserve">Ринатович</t>
  </si>
  <si>
    <t xml:space="preserve">Москвичев</t>
  </si>
  <si>
    <t xml:space="preserve">Болкисев</t>
  </si>
  <si>
    <t xml:space="preserve">Васясин</t>
  </si>
  <si>
    <t xml:space="preserve">Кокорин</t>
  </si>
  <si>
    <t xml:space="preserve">Курбанов</t>
  </si>
  <si>
    <t xml:space="preserve">Джафар</t>
  </si>
  <si>
    <t xml:space="preserve">Абакарович</t>
  </si>
  <si>
    <t xml:space="preserve">Леонов</t>
  </si>
  <si>
    <t xml:space="preserve">Data Аналитик</t>
  </si>
  <si>
    <t xml:space="preserve">Фефилов</t>
  </si>
  <si>
    <t xml:space="preserve">Гусев</t>
  </si>
  <si>
    <t xml:space="preserve">Романович</t>
  </si>
  <si>
    <t xml:space="preserve">Нюкина</t>
  </si>
  <si>
    <t xml:space="preserve">Надежда</t>
  </si>
  <si>
    <t xml:space="preserve">Панова</t>
  </si>
  <si>
    <t xml:space="preserve">Сергеевна</t>
  </si>
  <si>
    <t xml:space="preserve">Ермолаев</t>
  </si>
  <si>
    <t xml:space="preserve">Непочатый</t>
  </si>
  <si>
    <t xml:space="preserve">Балашов</t>
  </si>
  <si>
    <t xml:space="preserve">Коршунов</t>
  </si>
  <si>
    <t xml:space="preserve">Якутова</t>
  </si>
  <si>
    <t xml:space="preserve">Ермаков</t>
  </si>
  <si>
    <t xml:space="preserve">Суханова</t>
  </si>
  <si>
    <t xml:space="preserve">Виниченко</t>
  </si>
  <si>
    <t xml:space="preserve">StudWave</t>
  </si>
  <si>
    <t xml:space="preserve">Ярослав</t>
  </si>
  <si>
    <t xml:space="preserve">Хуранов</t>
  </si>
  <si>
    <t xml:space="preserve">Арсен</t>
  </si>
  <si>
    <t xml:space="preserve">Хасенович</t>
  </si>
  <si>
    <t xml:space="preserve">Щипунов</t>
  </si>
  <si>
    <t xml:space="preserve">Аракелов</t>
  </si>
  <si>
    <t xml:space="preserve">Городилова</t>
  </si>
  <si>
    <t xml:space="preserve">Снежана</t>
  </si>
  <si>
    <t xml:space="preserve">Мартынцева</t>
  </si>
  <si>
    <t xml:space="preserve">Анастсасия</t>
  </si>
  <si>
    <t xml:space="preserve">Омельяненко</t>
  </si>
  <si>
    <t xml:space="preserve">Финютин</t>
  </si>
  <si>
    <t xml:space="preserve">Батин</t>
  </si>
  <si>
    <t xml:space="preserve">Ворожев</t>
  </si>
  <si>
    <t xml:space="preserve">Глебова</t>
  </si>
  <si>
    <t xml:space="preserve">Миропольский</t>
  </si>
  <si>
    <t xml:space="preserve">Сердюков</t>
  </si>
  <si>
    <t xml:space="preserve">Зверев</t>
  </si>
  <si>
    <t xml:space="preserve">Ушакова</t>
  </si>
  <si>
    <t xml:space="preserve">Ирина</t>
  </si>
  <si>
    <t xml:space="preserve">Абрахманова</t>
  </si>
  <si>
    <t xml:space="preserve">Олеговна</t>
  </si>
  <si>
    <t xml:space="preserve">Нмт-202701</t>
  </si>
  <si>
    <t xml:space="preserve">Кондратова</t>
  </si>
  <si>
    <t xml:space="preserve">Крыш</t>
  </si>
  <si>
    <t xml:space="preserve">Муллаянов</t>
  </si>
  <si>
    <t xml:space="preserve">Рустам</t>
  </si>
  <si>
    <t xml:space="preserve">Соловьева</t>
  </si>
  <si>
    <t xml:space="preserve">Цветаев</t>
  </si>
  <si>
    <t xml:space="preserve">Шарова</t>
  </si>
  <si>
    <t xml:space="preserve">Савельев</t>
  </si>
  <si>
    <t xml:space="preserve">Клим</t>
  </si>
  <si>
    <t xml:space="preserve">Бугров</t>
  </si>
  <si>
    <t xml:space="preserve">Гашков</t>
  </si>
  <si>
    <t xml:space="preserve">Гмыра</t>
  </si>
  <si>
    <t xml:space="preserve">Павленко</t>
  </si>
  <si>
    <t xml:space="preserve">Барабанов</t>
  </si>
  <si>
    <t xml:space="preserve">Лебедкин</t>
  </si>
  <si>
    <t xml:space="preserve">Козий</t>
  </si>
  <si>
    <t xml:space="preserve">Ольга</t>
  </si>
  <si>
    <t xml:space="preserve">Ярославовна</t>
  </si>
  <si>
    <t xml:space="preserve">Дубовиков</t>
  </si>
  <si>
    <t xml:space="preserve">Ишоев</t>
  </si>
  <si>
    <t xml:space="preserve">Лапыгин</t>
  </si>
  <si>
    <t xml:space="preserve">Несмелов</t>
  </si>
  <si>
    <t xml:space="preserve">Разработка виртуальной лаборатории по химии</t>
  </si>
  <si>
    <t xml:space="preserve">Бурматов</t>
  </si>
  <si>
    <t xml:space="preserve">Буханов</t>
  </si>
  <si>
    <t xml:space="preserve">Зарипов</t>
  </si>
  <si>
    <t xml:space="preserve">Майкенов</t>
  </si>
  <si>
    <t xml:space="preserve">Максут</t>
  </si>
  <si>
    <t xml:space="preserve">Суиндыкович</t>
  </si>
  <si>
    <t xml:space="preserve">Сюлатов</t>
  </si>
  <si>
    <t xml:space="preserve">Тимофеевич</t>
  </si>
  <si>
    <t xml:space="preserve">Выползов</t>
  </si>
  <si>
    <t xml:space="preserve">Нечаев</t>
  </si>
  <si>
    <t xml:space="preserve">Шамшурина</t>
  </si>
  <si>
    <t xml:space="preserve">Элиана</t>
  </si>
  <si>
    <t xml:space="preserve">Абаимов</t>
  </si>
  <si>
    <t xml:space="preserve">Команда №3194</t>
  </si>
  <si>
    <t xml:space="preserve">Мухин</t>
  </si>
  <si>
    <t xml:space="preserve">Владиславович</t>
  </si>
  <si>
    <t xml:space="preserve">Ищенко</t>
  </si>
  <si>
    <t xml:space="preserve">Команда №3201</t>
  </si>
  <si>
    <t xml:space="preserve">Пак</t>
  </si>
  <si>
    <t xml:space="preserve">Яричин</t>
  </si>
  <si>
    <t xml:space="preserve">Соломеин</t>
  </si>
  <si>
    <t xml:space="preserve">Сулейманов</t>
  </si>
  <si>
    <t xml:space="preserve">Азаматович</t>
  </si>
  <si>
    <t xml:space="preserve">Вязьмикин</t>
  </si>
  <si>
    <t xml:space="preserve">Козик</t>
  </si>
  <si>
    <t xml:space="preserve">Мизина</t>
  </si>
  <si>
    <t xml:space="preserve">Орлов</t>
  </si>
  <si>
    <t xml:space="preserve">Шарипов</t>
  </si>
  <si>
    <t xml:space="preserve">Айдар</t>
  </si>
  <si>
    <t xml:space="preserve">Реналович</t>
  </si>
  <si>
    <t xml:space="preserve">Шориков</t>
  </si>
  <si>
    <t xml:space="preserve">Васиуллин</t>
  </si>
  <si>
    <t xml:space="preserve">Рудиславович</t>
  </si>
  <si>
    <t xml:space="preserve">Команда №3275</t>
  </si>
  <si>
    <t xml:space="preserve">Двинянинова</t>
  </si>
  <si>
    <t xml:space="preserve">Дизайнер интерфейсов</t>
  </si>
  <si>
    <t xml:space="preserve">Ижикова</t>
  </si>
  <si>
    <t xml:space="preserve">Алёна</t>
  </si>
  <si>
    <t xml:space="preserve">Иванов</t>
  </si>
  <si>
    <t xml:space="preserve">Пётр</t>
  </si>
  <si>
    <t xml:space="preserve">Лысков</t>
  </si>
  <si>
    <t xml:space="preserve">Нестеров</t>
  </si>
  <si>
    <t xml:space="preserve">Оплачко</t>
  </si>
  <si>
    <t xml:space="preserve">Денисович</t>
  </si>
  <si>
    <t xml:space="preserve">Азанова</t>
  </si>
  <si>
    <t xml:space="preserve">Заид</t>
  </si>
  <si>
    <t xml:space="preserve">Омар</t>
  </si>
  <si>
    <t xml:space="preserve">Медхат</t>
  </si>
  <si>
    <t xml:space="preserve">Лукина</t>
  </si>
  <si>
    <t xml:space="preserve">Марина</t>
  </si>
  <si>
    <t xml:space="preserve">РИ_200018</t>
  </si>
  <si>
    <t xml:space="preserve">ХАССАН</t>
  </si>
  <si>
    <t xml:space="preserve">МОХАМЕД</t>
  </si>
  <si>
    <t xml:space="preserve">ТАРЕК</t>
  </si>
  <si>
    <t xml:space="preserve">Грознов</t>
  </si>
  <si>
    <t xml:space="preserve">Елизаров</t>
  </si>
  <si>
    <t xml:space="preserve">Латкин</t>
  </si>
  <si>
    <t xml:space="preserve">Созонов</t>
  </si>
  <si>
    <t xml:space="preserve">Захарова</t>
  </si>
  <si>
    <t xml:space="preserve">Носкова</t>
  </si>
  <si>
    <t xml:space="preserve">Носиков</t>
  </si>
  <si>
    <t xml:space="preserve">РИ-480012</t>
  </si>
  <si>
    <t xml:space="preserve">Команда №2960</t>
  </si>
  <si>
    <t xml:space="preserve">RTL8723DE Wi-Fi драйвер для FreeBSD</t>
  </si>
  <si>
    <t xml:space="preserve">Дурович</t>
  </si>
  <si>
    <t xml:space="preserve">Келохсаев</t>
  </si>
  <si>
    <t xml:space="preserve">Сосланович</t>
  </si>
  <si>
    <t xml:space="preserve">Комарова</t>
  </si>
  <si>
    <t xml:space="preserve">Сысолин</t>
  </si>
  <si>
    <t xml:space="preserve">Копотев</t>
  </si>
  <si>
    <t xml:space="preserve">Шаныгин</t>
  </si>
  <si>
    <t xml:space="preserve">Шишаев</t>
  </si>
  <si>
    <t xml:space="preserve">Бабушкин</t>
  </si>
  <si>
    <t xml:space="preserve">Зворыгин</t>
  </si>
  <si>
    <t xml:space="preserve">Кашкин</t>
  </si>
  <si>
    <t xml:space="preserve">Сухраб</t>
  </si>
  <si>
    <t xml:space="preserve">Хусайнович</t>
  </si>
  <si>
    <t xml:space="preserve">Боровков</t>
  </si>
  <si>
    <t xml:space="preserve">Елисей</t>
  </si>
  <si>
    <t xml:space="preserve">Разработка платформы городских квестов с AR</t>
  </si>
  <si>
    <t xml:space="preserve">Григорьева</t>
  </si>
  <si>
    <t xml:space="preserve">Фалалеев</t>
  </si>
  <si>
    <t xml:space="preserve">Веренич</t>
  </si>
  <si>
    <t xml:space="preserve">Сундуй</t>
  </si>
  <si>
    <t xml:space="preserve">Эвелина</t>
  </si>
  <si>
    <t xml:space="preserve">Зелимовна</t>
  </si>
  <si>
    <t xml:space="preserve">Бараков</t>
  </si>
  <si>
    <t xml:space="preserve">Рафисович</t>
  </si>
  <si>
    <t xml:space="preserve">НМТ-102701</t>
  </si>
  <si>
    <t xml:space="preserve">Голланд</t>
  </si>
  <si>
    <t xml:space="preserve">Григорий</t>
  </si>
  <si>
    <t xml:space="preserve">Жакеев</t>
  </si>
  <si>
    <t xml:space="preserve">Жанбекович</t>
  </si>
  <si>
    <t xml:space="preserve">Разработчик(vk/telegram api)</t>
  </si>
  <si>
    <t xml:space="preserve">Зиннер</t>
  </si>
  <si>
    <t xml:space="preserve">Рон</t>
  </si>
  <si>
    <t xml:space="preserve">Леонтьева</t>
  </si>
  <si>
    <t xml:space="preserve">Бейлис</t>
  </si>
  <si>
    <t xml:space="preserve">Алиса</t>
  </si>
  <si>
    <t xml:space="preserve">РИ-200044дк</t>
  </si>
  <si>
    <t xml:space="preserve">Бизимов</t>
  </si>
  <si>
    <t xml:space="preserve">Нилогов</t>
  </si>
  <si>
    <t xml:space="preserve">Павлов</t>
  </si>
  <si>
    <t xml:space="preserve">Борноволокова</t>
  </si>
  <si>
    <t xml:space="preserve">Матвеев</t>
  </si>
  <si>
    <t xml:space="preserve">Кулаков</t>
  </si>
  <si>
    <t xml:space="preserve">Марков</t>
  </si>
  <si>
    <t xml:space="preserve">Виктор</t>
  </si>
  <si>
    <t xml:space="preserve">Пестова</t>
  </si>
  <si>
    <t xml:space="preserve">Ангелина</t>
  </si>
  <si>
    <t xml:space="preserve">Королев</t>
  </si>
  <si>
    <t xml:space="preserve">Ри-200015</t>
  </si>
  <si>
    <t xml:space="preserve">Уварова</t>
  </si>
  <si>
    <t xml:space="preserve">Елизавета</t>
  </si>
  <si>
    <t xml:space="preserve">Виноградова</t>
  </si>
  <si>
    <t xml:space="preserve">Мокрова</t>
  </si>
  <si>
    <t xml:space="preserve">Петрова</t>
  </si>
  <si>
    <t xml:space="preserve">Петросян</t>
  </si>
  <si>
    <t xml:space="preserve">Суреновна</t>
  </si>
  <si>
    <t xml:space="preserve">Урютина</t>
  </si>
  <si>
    <t xml:space="preserve">Музафаров</t>
  </si>
  <si>
    <t xml:space="preserve">Рамилевич</t>
  </si>
  <si>
    <t xml:space="preserve">Решетников</t>
  </si>
  <si>
    <t xml:space="preserve">Ри-390021</t>
  </si>
  <si>
    <t xml:space="preserve">Васильев</t>
  </si>
  <si>
    <t xml:space="preserve">Адельмурдина</t>
  </si>
  <si>
    <t xml:space="preserve">Элина</t>
  </si>
  <si>
    <t xml:space="preserve">Риязовна</t>
  </si>
  <si>
    <t xml:space="preserve">Пантелеева</t>
  </si>
  <si>
    <t xml:space="preserve">Сорвачева</t>
  </si>
  <si>
    <t xml:space="preserve">Станиславовна</t>
  </si>
  <si>
    <t xml:space="preserve">Команда №3015</t>
  </si>
  <si>
    <t xml:space="preserve">Предсказание трендов востребованности банковских продуктов</t>
  </si>
  <si>
    <t xml:space="preserve">Гарнышев</t>
  </si>
  <si>
    <t xml:space="preserve">Князев</t>
  </si>
  <si>
    <t xml:space="preserve">Лаптев</t>
  </si>
  <si>
    <t xml:space="preserve">Ледянкин</t>
  </si>
  <si>
    <t xml:space="preserve">Фëдор</t>
  </si>
  <si>
    <t xml:space="preserve">Перехрест</t>
  </si>
  <si>
    <t xml:space="preserve">Букин</t>
  </si>
  <si>
    <t xml:space="preserve">Рамазиевич</t>
  </si>
  <si>
    <t xml:space="preserve">Гребенюк</t>
  </si>
  <si>
    <t xml:space="preserve">Козловский</t>
  </si>
  <si>
    <t xml:space="preserve">Рыбкин</t>
  </si>
  <si>
    <t xml:space="preserve">Соболев</t>
  </si>
  <si>
    <t xml:space="preserve">Аншуков</t>
  </si>
  <si>
    <t xml:space="preserve">Гаврилов</t>
  </si>
  <si>
    <t xml:space="preserve">Громова</t>
  </si>
  <si>
    <t xml:space="preserve">Софья</t>
  </si>
  <si>
    <t xml:space="preserve">Морозов</t>
  </si>
  <si>
    <t xml:space="preserve">Шумаков</t>
  </si>
  <si>
    <t xml:space="preserve">Глеб</t>
  </si>
  <si>
    <t xml:space="preserve">Бабкин</t>
  </si>
  <si>
    <t xml:space="preserve">Лихачёв</t>
  </si>
  <si>
    <t xml:space="preserve">Маркова</t>
  </si>
  <si>
    <t xml:space="preserve">Тодикос</t>
  </si>
  <si>
    <t xml:space="preserve">Щекалев</t>
  </si>
  <si>
    <t xml:space="preserve">Ангарская</t>
  </si>
  <si>
    <t xml:space="preserve">Ливия</t>
  </si>
  <si>
    <t xml:space="preserve">Ри-20017</t>
  </si>
  <si>
    <t xml:space="preserve">Дударев</t>
  </si>
  <si>
    <t xml:space="preserve">Гиззатуллин</t>
  </si>
  <si>
    <t xml:space="preserve">Урал</t>
  </si>
  <si>
    <t xml:space="preserve">Ренартович</t>
  </si>
  <si>
    <t xml:space="preserve">Никифоров</t>
  </si>
  <si>
    <t xml:space="preserve">Беломытцева</t>
  </si>
  <si>
    <t xml:space="preserve">Козедубов</t>
  </si>
  <si>
    <t xml:space="preserve">Леконцев</t>
  </si>
  <si>
    <t xml:space="preserve">Белоглазова</t>
  </si>
  <si>
    <t xml:space="preserve">Герц</t>
  </si>
  <si>
    <t xml:space="preserve">Сиверт</t>
  </si>
  <si>
    <t xml:space="preserve">Кириллович</t>
  </si>
  <si>
    <t xml:space="preserve">Фадеев</t>
  </si>
  <si>
    <t xml:space="preserve">Филоненко</t>
  </si>
  <si>
    <t xml:space="preserve">Юрин</t>
  </si>
  <si>
    <t xml:space="preserve">РИ-380015</t>
  </si>
  <si>
    <t xml:space="preserve">Ахмад</t>
  </si>
  <si>
    <t xml:space="preserve">Ильяс</t>
  </si>
  <si>
    <t xml:space="preserve">Самирович</t>
  </si>
  <si>
    <t xml:space="preserve">Вяткин</t>
  </si>
  <si>
    <t xml:space="preserve">Шевченко</t>
  </si>
  <si>
    <t xml:space="preserve">Джигиль</t>
  </si>
  <si>
    <t xml:space="preserve">Климентьев</t>
  </si>
  <si>
    <t xml:space="preserve">Миронов</t>
  </si>
  <si>
    <t xml:space="preserve">РИ-200007</t>
  </si>
  <si>
    <t xml:space="preserve">Согрин</t>
  </si>
  <si>
    <t xml:space="preserve">Бубнов</t>
  </si>
  <si>
    <t xml:space="preserve">Петрушко</t>
  </si>
  <si>
    <t xml:space="preserve">Харисова</t>
  </si>
  <si>
    <t xml:space="preserve">Ринатовна</t>
  </si>
  <si>
    <t xml:space="preserve">Бездежский</t>
  </si>
  <si>
    <t xml:space="preserve">Зотов</t>
  </si>
  <si>
    <t xml:space="preserve">Данила</t>
  </si>
  <si>
    <t xml:space="preserve">Массальский</t>
  </si>
  <si>
    <t xml:space="preserve">Моисеев</t>
  </si>
  <si>
    <t xml:space="preserve">Близнюк</t>
  </si>
  <si>
    <t xml:space="preserve">Колюбаева</t>
  </si>
  <si>
    <t xml:space="preserve">Маврин</t>
  </si>
  <si>
    <t xml:space="preserve">Рябухин</t>
  </si>
  <si>
    <t xml:space="preserve">Быков</t>
  </si>
  <si>
    <t xml:space="preserve">Петровский</t>
  </si>
  <si>
    <t xml:space="preserve">Харитонов</t>
  </si>
  <si>
    <t xml:space="preserve">Бабин</t>
  </si>
  <si>
    <t xml:space="preserve">Осман</t>
  </si>
  <si>
    <t xml:space="preserve">Саадаллах</t>
  </si>
  <si>
    <t xml:space="preserve">Шерван</t>
  </si>
  <si>
    <t xml:space="preserve">Павлючук</t>
  </si>
  <si>
    <t xml:space="preserve">Пономаренко</t>
  </si>
  <si>
    <t xml:space="preserve">Лыжин</t>
  </si>
  <si>
    <t xml:space="preserve">Фоминых</t>
  </si>
  <si>
    <t xml:space="preserve">Ри-390013</t>
  </si>
  <si>
    <t xml:space="preserve">Баутин</t>
  </si>
  <si>
    <t xml:space="preserve">Белякевич</t>
  </si>
  <si>
    <t xml:space="preserve">Власенко</t>
  </si>
  <si>
    <t xml:space="preserve">Рашидович</t>
  </si>
  <si>
    <t xml:space="preserve">Ворожцов</t>
  </si>
  <si>
    <t xml:space="preserve">Данилюк</t>
  </si>
  <si>
    <t xml:space="preserve">Зяблицева</t>
  </si>
  <si>
    <t xml:space="preserve">Копыцин</t>
  </si>
  <si>
    <t xml:space="preserve">Лялин</t>
  </si>
  <si>
    <t xml:space="preserve">Козионов</t>
  </si>
  <si>
    <t xml:space="preserve">РИ-201220</t>
  </si>
  <si>
    <t xml:space="preserve">Шамала</t>
  </si>
  <si>
    <t xml:space="preserve">Богомолов</t>
  </si>
  <si>
    <t xml:space="preserve">РИ-480015</t>
  </si>
  <si>
    <t xml:space="preserve">Команда №3132</t>
  </si>
  <si>
    <t xml:space="preserve">Лукиных</t>
  </si>
  <si>
    <t xml:space="preserve">Пазюк</t>
  </si>
  <si>
    <t xml:space="preserve">Приданцев</t>
  </si>
  <si>
    <t xml:space="preserve">РИ-480013</t>
  </si>
  <si>
    <t xml:space="preserve">Базуев</t>
  </si>
  <si>
    <t xml:space="preserve">Титова</t>
  </si>
  <si>
    <t xml:space="preserve">Кошаев</t>
  </si>
  <si>
    <t xml:space="preserve">Бахрамович</t>
  </si>
  <si>
    <t xml:space="preserve">Команда №3150</t>
  </si>
  <si>
    <t xml:space="preserve">Разработка образовательного исторического квеста «Как стать владетельным боярином в эпоху раздробленности»</t>
  </si>
  <si>
    <t xml:space="preserve">Терентьев</t>
  </si>
  <si>
    <t xml:space="preserve">Терентий</t>
  </si>
  <si>
    <t xml:space="preserve">Фоменко</t>
  </si>
  <si>
    <t xml:space="preserve">маркетолог, верстальщик</t>
  </si>
  <si>
    <t xml:space="preserve">Душкин</t>
  </si>
  <si>
    <t xml:space="preserve">Воронин</t>
  </si>
  <si>
    <t xml:space="preserve">Глебович</t>
  </si>
  <si>
    <t xml:space="preserve">Марченко</t>
  </si>
  <si>
    <t xml:space="preserve">ри-390016</t>
  </si>
  <si>
    <t xml:space="preserve">Семихатка</t>
  </si>
  <si>
    <t xml:space="preserve">Снигирев</t>
  </si>
  <si>
    <t xml:space="preserve">Тыщенко</t>
  </si>
  <si>
    <t xml:space="preserve">Гайнетдинов</t>
  </si>
  <si>
    <t xml:space="preserve">Кулабухов</t>
  </si>
  <si>
    <t xml:space="preserve">Лебедев</t>
  </si>
  <si>
    <t xml:space="preserve">Тонкушин</t>
  </si>
  <si>
    <t xml:space="preserve">Долгов</t>
  </si>
  <si>
    <t xml:space="preserve">РИ - 200021</t>
  </si>
  <si>
    <t xml:space="preserve">Команда №3192</t>
  </si>
  <si>
    <t xml:space="preserve">Захаров</t>
  </si>
  <si>
    <t xml:space="preserve">Системный аналитик</t>
  </si>
  <si>
    <t xml:space="preserve">Штучко</t>
  </si>
  <si>
    <t xml:space="preserve">Команда №3198</t>
  </si>
  <si>
    <t xml:space="preserve">Проект специалистов без команды</t>
  </si>
  <si>
    <t xml:space="preserve">Беззуб</t>
  </si>
  <si>
    <t xml:space="preserve">Меньшенин</t>
  </si>
  <si>
    <t xml:space="preserve">Мухамадиев</t>
  </si>
  <si>
    <t xml:space="preserve">Поташников</t>
  </si>
  <si>
    <t xml:space="preserve">Марк</t>
  </si>
  <si>
    <t xml:space="preserve">Команда №3200</t>
  </si>
  <si>
    <t xml:space="preserve">Синилов</t>
  </si>
  <si>
    <t xml:space="preserve">Хренов</t>
  </si>
  <si>
    <t xml:space="preserve">Зайцев</t>
  </si>
  <si>
    <t xml:space="preserve">Мухутдинова</t>
  </si>
  <si>
    <t xml:space="preserve">Теплинский</t>
  </si>
  <si>
    <t xml:space="preserve">ри-200023</t>
  </si>
  <si>
    <t xml:space="preserve">Ширяева</t>
  </si>
  <si>
    <t xml:space="preserve">Калугин</t>
  </si>
  <si>
    <t xml:space="preserve">Команда №3207</t>
  </si>
  <si>
    <t xml:space="preserve">Коньшина</t>
  </si>
  <si>
    <t xml:space="preserve">Васильевна</t>
  </si>
  <si>
    <t xml:space="preserve">Стрюкова</t>
  </si>
  <si>
    <t xml:space="preserve">нмт-102701</t>
  </si>
  <si>
    <t xml:space="preserve">Чикишева</t>
  </si>
  <si>
    <t xml:space="preserve">Чусов</t>
  </si>
  <si>
    <t xml:space="preserve">Ширинкин</t>
  </si>
  <si>
    <t xml:space="preserve">Минеев</t>
  </si>
  <si>
    <t xml:space="preserve">РИ-480002</t>
  </si>
  <si>
    <t xml:space="preserve">Волосников</t>
  </si>
  <si>
    <t xml:space="preserve">Скукина</t>
  </si>
  <si>
    <t xml:space="preserve">Алина</t>
  </si>
  <si>
    <t xml:space="preserve">Химченко</t>
  </si>
  <si>
    <t xml:space="preserve">Вадимовна</t>
  </si>
  <si>
    <t xml:space="preserve">Горохов</t>
  </si>
  <si>
    <t xml:space="preserve">Команда №3262</t>
  </si>
  <si>
    <t xml:space="preserve">Кузиев</t>
  </si>
  <si>
    <t xml:space="preserve">Курочкин</t>
  </si>
  <si>
    <t xml:space="preserve">Рязапов</t>
  </si>
  <si>
    <t xml:space="preserve">Динис</t>
  </si>
  <si>
    <t xml:space="preserve">Францевич</t>
  </si>
  <si>
    <t xml:space="preserve">Ращупкин</t>
  </si>
  <si>
    <t xml:space="preserve">Саблин</t>
  </si>
  <si>
    <t xml:space="preserve">Петрович</t>
  </si>
  <si>
    <t xml:space="preserve">Вострецова</t>
  </si>
  <si>
    <t xml:space="preserve">Татьяна</t>
  </si>
  <si>
    <t xml:space="preserve">Георгиевна</t>
  </si>
  <si>
    <t xml:space="preserve">Лазарев</t>
  </si>
  <si>
    <t xml:space="preserve">Саплин</t>
  </si>
  <si>
    <t xml:space="preserve">Драгомиров</t>
  </si>
  <si>
    <t xml:space="preserve">Акимов</t>
  </si>
  <si>
    <t xml:space="preserve">Машанов</t>
  </si>
  <si>
    <t xml:space="preserve">Рублев</t>
  </si>
  <si>
    <t xml:space="preserve">Шаблаков</t>
  </si>
  <si>
    <t xml:space="preserve">Матяшова</t>
  </si>
  <si>
    <t xml:space="preserve">Друженьков</t>
  </si>
  <si>
    <t xml:space="preserve">https://vk.com/bigboyblack - добавлю в беседу проекта</t>
  </si>
  <si>
    <t xml:space="preserve">Зубакин</t>
  </si>
  <si>
    <t xml:space="preserve">Ренат</t>
  </si>
  <si>
    <t xml:space="preserve">Хакимович</t>
  </si>
  <si>
    <t xml:space="preserve">Стремоусов</t>
  </si>
  <si>
    <t xml:space="preserve">Ахмедова</t>
  </si>
  <si>
    <t xml:space="preserve">Лейла</t>
  </si>
  <si>
    <t xml:space="preserve">Азетулаховна</t>
  </si>
  <si>
    <t xml:space="preserve">Гарипов</t>
  </si>
  <si>
    <t xml:space="preserve">Ахлиманович</t>
  </si>
  <si>
    <t xml:space="preserve">Дьяченко</t>
  </si>
  <si>
    <t xml:space="preserve">Кривоногов</t>
  </si>
  <si>
    <t xml:space="preserve">Шахназарян</t>
  </si>
  <si>
    <t xml:space="preserve">Вачик</t>
  </si>
  <si>
    <t xml:space="preserve">Брехунцов</t>
  </si>
  <si>
    <t xml:space="preserve">Гаев</t>
  </si>
  <si>
    <t xml:space="preserve">Гусельников</t>
  </si>
  <si>
    <t xml:space="preserve">Мордвинцев</t>
  </si>
  <si>
    <t xml:space="preserve">Саканцев</t>
  </si>
  <si>
    <t xml:space="preserve">Сычков</t>
  </si>
  <si>
    <t xml:space="preserve">Касимов</t>
  </si>
  <si>
    <t xml:space="preserve">Нур</t>
  </si>
  <si>
    <t xml:space="preserve">Аухатович</t>
  </si>
  <si>
    <t xml:space="preserve">Мурай</t>
  </si>
  <si>
    <t xml:space="preserve">Вероника</t>
  </si>
  <si>
    <t xml:space="preserve">Крайзель</t>
  </si>
  <si>
    <t xml:space="preserve">Паханов</t>
  </si>
  <si>
    <t xml:space="preserve">Суслов</t>
  </si>
  <si>
    <t xml:space="preserve">Черноскутова</t>
  </si>
  <si>
    <t xml:space="preserve">Бритова</t>
  </si>
  <si>
    <t xml:space="preserve">Лурье</t>
  </si>
  <si>
    <t xml:space="preserve">Самойлов</t>
  </si>
  <si>
    <t xml:space="preserve">Комиссаров</t>
  </si>
  <si>
    <t xml:space="preserve">Мубаракшина</t>
  </si>
  <si>
    <t xml:space="preserve">Марьяна</t>
  </si>
  <si>
    <t xml:space="preserve">Дамировна</t>
  </si>
  <si>
    <t xml:space="preserve">Самсоненков</t>
  </si>
  <si>
    <t xml:space="preserve">Штарк</t>
  </si>
  <si>
    <t xml:space="preserve">Ветлугина</t>
  </si>
  <si>
    <t xml:space="preserve">Калинин</t>
  </si>
  <si>
    <t xml:space="preserve">Димитриевич</t>
  </si>
  <si>
    <t xml:space="preserve">Гришин</t>
  </si>
  <si>
    <t xml:space="preserve">Симеон</t>
  </si>
  <si>
    <t xml:space="preserve">Костровский</t>
  </si>
  <si>
    <t xml:space="preserve">Топлин</t>
  </si>
  <si>
    <t xml:space="preserve">Шияхметова</t>
  </si>
  <si>
    <t xml:space="preserve">Зинуровна</t>
  </si>
  <si>
    <t xml:space="preserve">Старикова</t>
  </si>
  <si>
    <t xml:space="preserve">София</t>
  </si>
  <si>
    <t xml:space="preserve">Волков</t>
  </si>
  <si>
    <t xml:space="preserve">Богданов</t>
  </si>
  <si>
    <t xml:space="preserve">Бычков</t>
  </si>
  <si>
    <t xml:space="preserve">Ворстер</t>
  </si>
  <si>
    <t xml:space="preserve">Сергиеня</t>
  </si>
  <si>
    <t xml:space="preserve">Утева</t>
  </si>
  <si>
    <t xml:space="preserve">Светлана</t>
  </si>
  <si>
    <t xml:space="preserve">Хейн</t>
  </si>
  <si>
    <t xml:space="preserve">Кузьмин</t>
  </si>
  <si>
    <t xml:space="preserve">Бикмухаметова</t>
  </si>
  <si>
    <t xml:space="preserve">Рафаиловна</t>
  </si>
  <si>
    <t xml:space="preserve">Ветренко</t>
  </si>
  <si>
    <t xml:space="preserve">Колесникова</t>
  </si>
  <si>
    <t xml:space="preserve">РИС-390004</t>
  </si>
  <si>
    <t xml:space="preserve">Боряк</t>
  </si>
  <si>
    <t xml:space="preserve">Мямикеева</t>
  </si>
  <si>
    <t xml:space="preserve">Владислава</t>
  </si>
  <si>
    <t xml:space="preserve">Жиентаев</t>
  </si>
  <si>
    <t xml:space="preserve">Асылбекович</t>
  </si>
  <si>
    <t xml:space="preserve">Недосекина</t>
  </si>
  <si>
    <t xml:space="preserve">Кучма</t>
  </si>
  <si>
    <t xml:space="preserve">Григорьевич</t>
  </si>
  <si>
    <t xml:space="preserve">Ланских</t>
  </si>
  <si>
    <t xml:space="preserve">Менякин</t>
  </si>
  <si>
    <t xml:space="preserve">Катеренчук</t>
  </si>
  <si>
    <t xml:space="preserve">Шутов</t>
  </si>
  <si>
    <t xml:space="preserve">Васясина</t>
  </si>
  <si>
    <t xml:space="preserve">Комаров</t>
  </si>
  <si>
    <t xml:space="preserve">Кунцевич</t>
  </si>
  <si>
    <t xml:space="preserve">Зекунов</t>
  </si>
  <si>
    <t xml:space="preserve">Глушкова</t>
  </si>
  <si>
    <t xml:space="preserve">Звариченко</t>
  </si>
  <si>
    <t xml:space="preserve">Тешаев</t>
  </si>
  <si>
    <t xml:space="preserve">Анушервон</t>
  </si>
  <si>
    <t xml:space="preserve">Фирдавсович</t>
  </si>
  <si>
    <t xml:space="preserve">Буторина</t>
  </si>
  <si>
    <t xml:space="preserve">Яковлева</t>
  </si>
  <si>
    <t xml:space="preserve">Игоревна</t>
  </si>
  <si>
    <t xml:space="preserve">Агафонова</t>
  </si>
  <si>
    <t xml:space="preserve">Регина</t>
  </si>
  <si>
    <t xml:space="preserve">Пьянков</t>
  </si>
  <si>
    <t xml:space="preserve">Анатолий</t>
  </si>
  <si>
    <t xml:space="preserve">Копосов</t>
  </si>
  <si>
    <t xml:space="preserve">Кудашов</t>
  </si>
  <si>
    <t xml:space="preserve">Новожилова</t>
  </si>
  <si>
    <t xml:space="preserve">Усынин</t>
  </si>
  <si>
    <t xml:space="preserve">Вячелавович</t>
  </si>
  <si>
    <t xml:space="preserve">Филиппов</t>
  </si>
  <si>
    <t xml:space="preserve">Винокурский</t>
  </si>
  <si>
    <t xml:space="preserve">Львович</t>
  </si>
  <si>
    <t xml:space="preserve">Дейс</t>
  </si>
  <si>
    <t xml:space="preserve">Зернюков</t>
  </si>
  <si>
    <t xml:space="preserve">Куликов</t>
  </si>
  <si>
    <t xml:space="preserve">Гайнутдинов</t>
  </si>
  <si>
    <t xml:space="preserve">Дмитриев</t>
  </si>
  <si>
    <t xml:space="preserve">Шаравьев</t>
  </si>
  <si>
    <t xml:space="preserve">Ясиненко</t>
  </si>
  <si>
    <t xml:space="preserve">Тимофей</t>
  </si>
  <si>
    <t xml:space="preserve">Ахлюстина</t>
  </si>
  <si>
    <t xml:space="preserve">Сальников</t>
  </si>
  <si>
    <t xml:space="preserve">Халикулова</t>
  </si>
  <si>
    <t xml:space="preserve">Лилия</t>
  </si>
  <si>
    <t xml:space="preserve">Алишеровна</t>
  </si>
  <si>
    <t xml:space="preserve">Ильинский</t>
  </si>
  <si>
    <t xml:space="preserve">Кашаев</t>
  </si>
  <si>
    <t xml:space="preserve">Ри-200017</t>
  </si>
  <si>
    <t xml:space="preserve">Емурашин</t>
  </si>
  <si>
    <t xml:space="preserve">Гафаров</t>
  </si>
  <si>
    <t xml:space="preserve">Ришатович</t>
  </si>
  <si>
    <t xml:space="preserve">Саввина</t>
  </si>
  <si>
    <t xml:space="preserve">Пастухов</t>
  </si>
  <si>
    <t xml:space="preserve">Кравченко</t>
  </si>
  <si>
    <t xml:space="preserve">Сиверухин</t>
  </si>
  <si>
    <t xml:space="preserve">Колесников</t>
  </si>
  <si>
    <t xml:space="preserve">Бурдин</t>
  </si>
  <si>
    <t xml:space="preserve">Кислов</t>
  </si>
  <si>
    <t xml:space="preserve">Коломийчук</t>
  </si>
  <si>
    <t xml:space="preserve">Предеин</t>
  </si>
  <si>
    <t xml:space="preserve">Сазонов</t>
  </si>
  <si>
    <t xml:space="preserve">Течкина</t>
  </si>
  <si>
    <t xml:space="preserve">Чиненов</t>
  </si>
  <si>
    <t xml:space="preserve">Гурова</t>
  </si>
  <si>
    <t xml:space="preserve">Кузнецова</t>
  </si>
  <si>
    <t xml:space="preserve">Жданов</t>
  </si>
  <si>
    <t xml:space="preserve">Раздьяконова</t>
  </si>
  <si>
    <t xml:space="preserve">Завьялов</t>
  </si>
  <si>
    <t xml:space="preserve">Пиксаева</t>
  </si>
  <si>
    <t xml:space="preserve">Чебыкина</t>
  </si>
  <si>
    <t xml:space="preserve">Ежиков</t>
  </si>
  <si>
    <t xml:space="preserve">Матвеева</t>
  </si>
  <si>
    <t xml:space="preserve">Сафрыгина</t>
  </si>
  <si>
    <t xml:space="preserve">Колыганов</t>
  </si>
  <si>
    <t xml:space="preserve">Кравцов</t>
  </si>
  <si>
    <t xml:space="preserve">Ионин</t>
  </si>
  <si>
    <t xml:space="preserve">Штоль</t>
  </si>
  <si>
    <t xml:space="preserve">Добрякова</t>
  </si>
  <si>
    <t xml:space="preserve">Теряев</t>
  </si>
  <si>
    <t xml:space="preserve">Точилин</t>
  </si>
  <si>
    <t xml:space="preserve">Ри-390015</t>
  </si>
  <si>
    <t xml:space="preserve">Башков</t>
  </si>
  <si>
    <t xml:space="preserve">Журавлев</t>
  </si>
  <si>
    <t xml:space="preserve">Команда №3204</t>
  </si>
  <si>
    <t xml:space="preserve">Коломин</t>
  </si>
  <si>
    <t xml:space="preserve">Киприянова</t>
  </si>
  <si>
    <t xml:space="preserve">Антропова</t>
  </si>
  <si>
    <t xml:space="preserve">Иванова</t>
  </si>
  <si>
    <t xml:space="preserve">Кучеренко</t>
  </si>
  <si>
    <t xml:space="preserve">Бешкильцев</t>
  </si>
  <si>
    <t xml:space="preserve">Швалев</t>
  </si>
  <si>
    <t xml:space="preserve">Валиев</t>
  </si>
  <si>
    <t xml:space="preserve">Булат</t>
  </si>
  <si>
    <t xml:space="preserve">Айратович</t>
  </si>
  <si>
    <t xml:space="preserve">Самков</t>
  </si>
  <si>
    <t xml:space="preserve">Frontend разработчик</t>
  </si>
  <si>
    <t xml:space="preserve">Югай</t>
  </si>
  <si>
    <t xml:space="preserve">Карцева</t>
  </si>
  <si>
    <t xml:space="preserve">Арина</t>
  </si>
  <si>
    <t xml:space="preserve">Морозова</t>
  </si>
  <si>
    <t xml:space="preserve">Черепанова</t>
  </si>
  <si>
    <t xml:space="preserve">Лицин</t>
  </si>
  <si>
    <t xml:space="preserve">Желторылова</t>
  </si>
  <si>
    <t xml:space="preserve">Максимовна</t>
  </si>
  <si>
    <t xml:space="preserve">Загуменова</t>
  </si>
  <si>
    <t xml:space="preserve">Лыков</t>
  </si>
  <si>
    <t xml:space="preserve">Россихина</t>
  </si>
  <si>
    <t xml:space="preserve">Служеникина</t>
  </si>
  <si>
    <t xml:space="preserve">Фефелова</t>
  </si>
  <si>
    <t xml:space="preserve">Хорошун</t>
  </si>
  <si>
    <t xml:space="preserve">Пушкарев</t>
  </si>
  <si>
    <t xml:space="preserve">Зырянова</t>
  </si>
  <si>
    <t xml:space="preserve">Степанова</t>
  </si>
  <si>
    <t xml:space="preserve">Шеметова</t>
  </si>
  <si>
    <t xml:space="preserve">Якуть</t>
  </si>
  <si>
    <t xml:space="preserve">Квашнин</t>
  </si>
  <si>
    <t xml:space="preserve">Панюшкин</t>
  </si>
  <si>
    <t xml:space="preserve">Серёдкин</t>
  </si>
  <si>
    <t xml:space="preserve">Демин</t>
  </si>
  <si>
    <t xml:space="preserve">Свяжина</t>
  </si>
  <si>
    <t xml:space="preserve">Антоновна</t>
  </si>
  <si>
    <t xml:space="preserve">Шагиахметов</t>
  </si>
  <si>
    <t xml:space="preserve">Колегов</t>
  </si>
  <si>
    <t xml:space="preserve">Лукоянов</t>
  </si>
  <si>
    <t xml:space="preserve">Чистопашин</t>
  </si>
  <si>
    <t xml:space="preserve">Герман</t>
  </si>
  <si>
    <t xml:space="preserve">Шаронов</t>
  </si>
  <si>
    <t xml:space="preserve">Дядюн</t>
  </si>
  <si>
    <t xml:space="preserve">Шимонек</t>
  </si>
  <si>
    <t xml:space="preserve">Вацлав</t>
  </si>
  <si>
    <t xml:space="preserve">Доронин</t>
  </si>
  <si>
    <t xml:space="preserve">Жаков</t>
  </si>
  <si>
    <t xml:space="preserve">Абдыев</t>
  </si>
  <si>
    <t xml:space="preserve">Рафаэль</t>
  </si>
  <si>
    <t xml:space="preserve">Искендерович</t>
  </si>
  <si>
    <t xml:space="preserve">Дунайчук</t>
  </si>
  <si>
    <t xml:space="preserve">Колтунов</t>
  </si>
  <si>
    <t xml:space="preserve">Коробицын</t>
  </si>
  <si>
    <t xml:space="preserve">Бухаров</t>
  </si>
  <si>
    <t xml:space="preserve">Койнова</t>
  </si>
  <si>
    <t xml:space="preserve">Тюленев</t>
  </si>
  <si>
    <t xml:space="preserve">Дебелый</t>
  </si>
  <si>
    <t xml:space="preserve">Доброгорская</t>
  </si>
  <si>
    <t xml:space="preserve">Конствнтиновна</t>
  </si>
  <si>
    <t xml:space="preserve">Колбина</t>
  </si>
  <si>
    <t xml:space="preserve">Саттарова</t>
  </si>
  <si>
    <t xml:space="preserve">Аделина</t>
  </si>
  <si>
    <t xml:space="preserve">Айратовна</t>
  </si>
  <si>
    <t xml:space="preserve">Япрынцев</t>
  </si>
  <si>
    <t xml:space="preserve">Демашов</t>
  </si>
  <si>
    <t xml:space="preserve">Устинов</t>
  </si>
  <si>
    <t xml:space="preserve">Егоров</t>
  </si>
  <si>
    <t xml:space="preserve">Орлова</t>
  </si>
  <si>
    <t xml:space="preserve">Рыбина</t>
  </si>
  <si>
    <t xml:space="preserve">Суримов</t>
  </si>
  <si>
    <t xml:space="preserve">Даниилович</t>
  </si>
  <si>
    <t xml:space="preserve">Парамонов</t>
  </si>
  <si>
    <t xml:space="preserve">Сычев</t>
  </si>
  <si>
    <t xml:space="preserve">Федоров</t>
  </si>
  <si>
    <t xml:space="preserve">Ри200018</t>
  </si>
  <si>
    <t xml:space="preserve">Шкатова</t>
  </si>
  <si>
    <t xml:space="preserve">Клок</t>
  </si>
  <si>
    <t xml:space="preserve">Фокин</t>
  </si>
  <si>
    <t xml:space="preserve">Яранцева</t>
  </si>
  <si>
    <t xml:space="preserve">Сучков</t>
  </si>
  <si>
    <t xml:space="preserve">Баркан</t>
  </si>
  <si>
    <t xml:space="preserve">Бобылев</t>
  </si>
  <si>
    <t xml:space="preserve">Галкин</t>
  </si>
  <si>
    <t xml:space="preserve">Чернов</t>
  </si>
  <si>
    <t xml:space="preserve">Байгилдина</t>
  </si>
  <si>
    <t xml:space="preserve">Вениаминовна</t>
  </si>
  <si>
    <t xml:space="preserve">Ри-200016</t>
  </si>
  <si>
    <t xml:space="preserve">Плотников</t>
  </si>
  <si>
    <t xml:space="preserve">Рогальникова</t>
  </si>
  <si>
    <t xml:space="preserve">Ахременко</t>
  </si>
  <si>
    <t xml:space="preserve">РИ-200006</t>
  </si>
  <si>
    <t xml:space="preserve">Шаранов</t>
  </si>
  <si>
    <t xml:space="preserve">Чуркин</t>
  </si>
  <si>
    <t xml:space="preserve">Шершнев</t>
  </si>
  <si>
    <t xml:space="preserve">Васкевич</t>
  </si>
  <si>
    <t xml:space="preserve">ри-200004</t>
  </si>
  <si>
    <t xml:space="preserve">Ковешникова</t>
  </si>
  <si>
    <t xml:space="preserve">Пятков</t>
  </si>
  <si>
    <t xml:space="preserve">Смолин</t>
  </si>
  <si>
    <t xml:space="preserve">Шульгина</t>
  </si>
  <si>
    <t xml:space="preserve">Власов</t>
  </si>
  <si>
    <t xml:space="preserve">Перелыгина</t>
  </si>
  <si>
    <t xml:space="preserve">Перминова</t>
  </si>
  <si>
    <t xml:space="preserve">Звонарева</t>
  </si>
  <si>
    <t xml:space="preserve">Рухтина</t>
  </si>
  <si>
    <t xml:space="preserve">Каюмова</t>
  </si>
  <si>
    <t xml:space="preserve">Гуляева</t>
  </si>
  <si>
    <t xml:space="preserve">Галина</t>
  </si>
  <si>
    <t xml:space="preserve">Корякин</t>
  </si>
  <si>
    <t xml:space="preserve">Мильчаков</t>
  </si>
  <si>
    <t xml:space="preserve">Грудин</t>
  </si>
  <si>
    <t xml:space="preserve">Жуйкова</t>
  </si>
  <si>
    <t xml:space="preserve">Тарасова</t>
  </si>
  <si>
    <t xml:space="preserve">Перман</t>
  </si>
  <si>
    <t xml:space="preserve">Шукуров</t>
  </si>
  <si>
    <t xml:space="preserve">Сиёвуш</t>
  </si>
  <si>
    <t xml:space="preserve">Абдусалимович</t>
  </si>
  <si>
    <t xml:space="preserve">Пименов</t>
  </si>
  <si>
    <t xml:space="preserve">Клусов</t>
  </si>
  <si>
    <t xml:space="preserve">Дамирович</t>
  </si>
  <si>
    <t xml:space="preserve">Тихонов</t>
  </si>
  <si>
    <t xml:space="preserve">Байчеров</t>
  </si>
  <si>
    <t xml:space="preserve">Гайнуллин</t>
  </si>
  <si>
    <t xml:space="preserve">Найденов</t>
  </si>
  <si>
    <t xml:space="preserve">Никитина</t>
  </si>
  <si>
    <t xml:space="preserve">Ясовиев</t>
  </si>
  <si>
    <t xml:space="preserve">Блидина</t>
  </si>
  <si>
    <t xml:space="preserve">Кожевников</t>
  </si>
  <si>
    <t xml:space="preserve">Мусиенко</t>
  </si>
  <si>
    <t xml:space="preserve">Худяков</t>
  </si>
  <si>
    <t xml:space="preserve">Белозеров</t>
  </si>
  <si>
    <t xml:space="preserve">Вовк</t>
  </si>
  <si>
    <t xml:space="preserve">Гаскаров</t>
  </si>
  <si>
    <t xml:space="preserve">Ильдусович</t>
  </si>
  <si>
    <t xml:space="preserve">Савков</t>
  </si>
  <si>
    <t xml:space="preserve">Темняков</t>
  </si>
  <si>
    <t xml:space="preserve">Худорожкова</t>
  </si>
  <si>
    <t xml:space="preserve">Палтусов</t>
  </si>
  <si>
    <t xml:space="preserve">Альмухаметов</t>
  </si>
  <si>
    <t xml:space="preserve">Амур</t>
  </si>
  <si>
    <t xml:space="preserve">Мельник</t>
  </si>
  <si>
    <t xml:space="preserve">Жирнова</t>
  </si>
  <si>
    <t xml:space="preserve">Катюшкина</t>
  </si>
  <si>
    <t xml:space="preserve">Еншов</t>
  </si>
  <si>
    <t xml:space="preserve">Куланчеев</t>
  </si>
  <si>
    <t xml:space="preserve">Рыбакова</t>
  </si>
  <si>
    <t xml:space="preserve">Тытенко</t>
  </si>
  <si>
    <t xml:space="preserve">Филяева</t>
  </si>
  <si>
    <t xml:space="preserve">Белобородова</t>
  </si>
  <si>
    <t xml:space="preserve">Бочаров</t>
  </si>
  <si>
    <t xml:space="preserve">Киприн</t>
  </si>
  <si>
    <t xml:space="preserve">Чуканов</t>
  </si>
  <si>
    <t xml:space="preserve">Баландин</t>
  </si>
  <si>
    <t xml:space="preserve">Лапшина</t>
  </si>
  <si>
    <t xml:space="preserve">Михайловский</t>
  </si>
  <si>
    <t xml:space="preserve">Парыгин</t>
  </si>
  <si>
    <t xml:space="preserve">Луговая</t>
  </si>
  <si>
    <t xml:space="preserve">Балов</t>
  </si>
  <si>
    <t xml:space="preserve">Команда №3185</t>
  </si>
  <si>
    <t xml:space="preserve">Бисик</t>
  </si>
  <si>
    <t xml:space="preserve">Кульпанов</t>
  </si>
  <si>
    <t xml:space="preserve">Главатских</t>
  </si>
  <si>
    <t xml:space="preserve">Назарова</t>
  </si>
  <si>
    <t xml:space="preserve">Пономарев</t>
  </si>
  <si>
    <t xml:space="preserve">Блинова</t>
  </si>
  <si>
    <t xml:space="preserve">Шубат</t>
  </si>
  <si>
    <t xml:space="preserve">Аргамак</t>
  </si>
  <si>
    <t xml:space="preserve">Григорьев</t>
  </si>
  <si>
    <t xml:space="preserve">Доброхотов</t>
  </si>
  <si>
    <t xml:space="preserve">Летягин</t>
  </si>
  <si>
    <t xml:space="preserve">Надирович</t>
  </si>
  <si>
    <t xml:space="preserve">Мехряков</t>
  </si>
  <si>
    <t xml:space="preserve">Реснин</t>
  </si>
  <si>
    <t xml:space="preserve">РИ-100003</t>
  </si>
  <si>
    <t xml:space="preserve">Ершова</t>
  </si>
  <si>
    <t xml:space="preserve">Тихомолова</t>
  </si>
  <si>
    <t xml:space="preserve">Виолетта</t>
  </si>
  <si>
    <t xml:space="preserve">Белов</t>
  </si>
  <si>
    <t xml:space="preserve">Валинуров</t>
  </si>
  <si>
    <t xml:space="preserve">Ильмир</t>
  </si>
  <si>
    <t xml:space="preserve">Фагильевич</t>
  </si>
  <si>
    <t xml:space="preserve">Грекова</t>
  </si>
  <si>
    <t xml:space="preserve">Кирин</t>
  </si>
  <si>
    <t xml:space="preserve">Поспелова</t>
  </si>
  <si>
    <t xml:space="preserve">Олокин</t>
  </si>
  <si>
    <t xml:space="preserve">Малков</t>
  </si>
  <si>
    <t xml:space="preserve">Васильева</t>
  </si>
  <si>
    <t xml:space="preserve">Гизатуллина</t>
  </si>
  <si>
    <t xml:space="preserve">Руслановна</t>
  </si>
  <si>
    <t xml:space="preserve">Додонова</t>
  </si>
  <si>
    <t xml:space="preserve">Няшина</t>
  </si>
  <si>
    <t xml:space="preserve">Васькин</t>
  </si>
  <si>
    <t xml:space="preserve">Вшивцев</t>
  </si>
  <si>
    <t xml:space="preserve">Агеев</t>
  </si>
  <si>
    <t xml:space="preserve">Диана</t>
  </si>
  <si>
    <t xml:space="preserve">Эриковна</t>
  </si>
  <si>
    <t xml:space="preserve">Недотко</t>
  </si>
  <si>
    <t xml:space="preserve">Максаева</t>
  </si>
  <si>
    <t xml:space="preserve">Новгородов</t>
  </si>
  <si>
    <t xml:space="preserve">Баяндина</t>
  </si>
  <si>
    <t xml:space="preserve">Строшков</t>
  </si>
  <si>
    <t xml:space="preserve">РИ-20004</t>
  </si>
  <si>
    <t xml:space="preserve">Аданэн</t>
  </si>
  <si>
    <t xml:space="preserve">Куакан Арно Нисез</t>
  </si>
  <si>
    <t xml:space="preserve">Котович</t>
  </si>
  <si>
    <t xml:space="preserve">Анжелика</t>
  </si>
  <si>
    <t xml:space="preserve">Нефедов</t>
  </si>
  <si>
    <t xml:space="preserve">Федотова</t>
  </si>
  <si>
    <t xml:space="preserve">Алёшин</t>
  </si>
  <si>
    <t xml:space="preserve">Каландаров</t>
  </si>
  <si>
    <t xml:space="preserve">Мехроз</t>
  </si>
  <si>
    <t xml:space="preserve">Нагибина</t>
  </si>
  <si>
    <t xml:space="preserve">Ульяна</t>
  </si>
  <si>
    <t xml:space="preserve">Якутин</t>
  </si>
  <si>
    <t xml:space="preserve">Штефан</t>
  </si>
  <si>
    <t xml:space="preserve">Belov</t>
  </si>
  <si>
    <t xml:space="preserve">Sergey</t>
  </si>
  <si>
    <t xml:space="preserve">Дубрович</t>
  </si>
  <si>
    <t xml:space="preserve">РИ-480026</t>
  </si>
  <si>
    <t xml:space="preserve">Кудряшов</t>
  </si>
  <si>
    <t xml:space="preserve">Артёмович</t>
  </si>
  <si>
    <t xml:space="preserve">Абушенко</t>
  </si>
  <si>
    <t xml:space="preserve">Теплова</t>
  </si>
  <si>
    <t xml:space="preserve">Колосов</t>
  </si>
  <si>
    <t xml:space="preserve">Стпниславович</t>
  </si>
  <si>
    <t xml:space="preserve">РИ200019</t>
  </si>
  <si>
    <t xml:space="preserve">Семенова</t>
  </si>
  <si>
    <t xml:space="preserve">Тягунов</t>
  </si>
  <si>
    <t xml:space="preserve">Пермяков</t>
  </si>
  <si>
    <t xml:space="preserve">Маркевич</t>
  </si>
  <si>
    <t xml:space="preserve">Иванникова</t>
  </si>
  <si>
    <t xml:space="preserve">Галимулин</t>
  </si>
  <si>
    <t xml:space="preserve">Смирнов</t>
  </si>
  <si>
    <t xml:space="preserve">Каляпин</t>
  </si>
  <si>
    <t xml:space="preserve">Стук</t>
  </si>
  <si>
    <t xml:space="preserve">Свиридова</t>
  </si>
  <si>
    <t xml:space="preserve">Коваленко</t>
  </si>
  <si>
    <t xml:space="preserve">Кукушкин</t>
  </si>
  <si>
    <t xml:space="preserve">Исрафилов</t>
  </si>
  <si>
    <t xml:space="preserve">Разработчик Django</t>
  </si>
  <si>
    <t xml:space="preserve">Мудуроглу</t>
  </si>
  <si>
    <t xml:space="preserve">Элиф Зэлал</t>
  </si>
  <si>
    <t xml:space="preserve">Новосельцева</t>
  </si>
  <si>
    <t xml:space="preserve">Орешкин</t>
  </si>
  <si>
    <t xml:space="preserve">Чичугин</t>
  </si>
  <si>
    <t xml:space="preserve">Ри-200013</t>
  </si>
  <si>
    <t xml:space="preserve">Филатов</t>
  </si>
  <si>
    <t xml:space="preserve">Рогачева</t>
  </si>
  <si>
    <t xml:space="preserve">Таалайбек</t>
  </si>
  <si>
    <t xml:space="preserve">Айжан</t>
  </si>
  <si>
    <t xml:space="preserve">Долматов</t>
  </si>
  <si>
    <t xml:space="preserve">Желиховский</t>
  </si>
  <si>
    <t xml:space="preserve">Тихон</t>
  </si>
  <si>
    <t xml:space="preserve">Сечин</t>
  </si>
  <si>
    <t xml:space="preserve">Харламцев</t>
  </si>
  <si>
    <t xml:space="preserve">Дубль профиля случайно</t>
  </si>
  <si>
    <t xml:space="preserve">Вдовин</t>
  </si>
  <si>
    <t xml:space="preserve">Галишникова</t>
  </si>
  <si>
    <t xml:space="preserve">Копылов</t>
  </si>
  <si>
    <t xml:space="preserve">Жунёв</t>
  </si>
  <si>
    <t xml:space="preserve">Филанович</t>
  </si>
  <si>
    <t xml:space="preserve">Kaan</t>
  </si>
  <si>
    <t xml:space="preserve">Doguhan</t>
  </si>
  <si>
    <t xml:space="preserve">Чернихов</t>
  </si>
  <si>
    <t xml:space="preserve">Хлызов</t>
  </si>
  <si>
    <t xml:space="preserve">Хлыстов</t>
  </si>
  <si>
    <t xml:space="preserve">Пермякова</t>
  </si>
  <si>
    <t xml:space="preserve">Якубов</t>
  </si>
  <si>
    <t xml:space="preserve">Ослина</t>
  </si>
  <si>
    <t xml:space="preserve">Щербаков</t>
  </si>
  <si>
    <t xml:space="preserve">Шагвалиев</t>
  </si>
  <si>
    <t xml:space="preserve">Ермоленко</t>
  </si>
  <si>
    <t xml:space="preserve">Реснянский</t>
  </si>
  <si>
    <t xml:space="preserve">Гилев</t>
  </si>
  <si>
    <t xml:space="preserve">Абдималик кызы</t>
  </si>
  <si>
    <t xml:space="preserve">Даниэлла</t>
  </si>
  <si>
    <t xml:space="preserve">РИ-390029</t>
  </si>
  <si>
    <t xml:space="preserve">Тим-лидер, SEO и разработчик</t>
  </si>
  <si>
    <t xml:space="preserve">Баястанов</t>
  </si>
  <si>
    <t xml:space="preserve">Азамат</t>
  </si>
  <si>
    <t xml:space="preserve">Наилевич</t>
  </si>
  <si>
    <t xml:space="preserve">Матюнина</t>
  </si>
  <si>
    <t xml:space="preserve">Нгуен</t>
  </si>
  <si>
    <t xml:space="preserve">Тхань</t>
  </si>
  <si>
    <t xml:space="preserve">Фам Ньат</t>
  </si>
  <si>
    <t xml:space="preserve">Булычев</t>
  </si>
  <si>
    <t xml:space="preserve">Крутиков</t>
  </si>
  <si>
    <t xml:space="preserve">Data-scientist</t>
  </si>
  <si>
    <t xml:space="preserve">Ахмадзай</t>
  </si>
  <si>
    <t xml:space="preserve">Абдул Басит</t>
  </si>
  <si>
    <t xml:space="preserve">Басит</t>
  </si>
  <si>
    <t xml:space="preserve">Ри-390017</t>
  </si>
  <si>
    <t xml:space="preserve">Команда №3196</t>
  </si>
  <si>
    <t xml:space="preserve">Танатаров</t>
  </si>
  <si>
    <t xml:space="preserve">Эсемханович</t>
  </si>
  <si>
    <t xml:space="preserve">Анисимов</t>
  </si>
  <si>
    <t xml:space="preserve">Ри-390010</t>
  </si>
  <si>
    <t xml:space="preserve">Бурдаков</t>
  </si>
  <si>
    <t xml:space="preserve">Силаенко</t>
  </si>
  <si>
    <t xml:space="preserve">НМТ202701</t>
  </si>
  <si>
    <t xml:space="preserve">Христич</t>
  </si>
  <si>
    <t xml:space="preserve">Царегородцева</t>
  </si>
  <si>
    <t xml:space="preserve">Шестеров</t>
  </si>
  <si>
    <t xml:space="preserve">-</t>
  </si>
  <si>
    <t xml:space="preserve">Аниматор</t>
  </si>
  <si>
    <t xml:space="preserve">Подпрятов</t>
  </si>
  <si>
    <t xml:space="preserve">Лопес Рейнага</t>
  </si>
  <si>
    <t xml:space="preserve">Мигель Анхель</t>
  </si>
  <si>
    <t xml:space="preserve">Полозков</t>
  </si>
  <si>
    <t xml:space="preserve">Васенин</t>
  </si>
  <si>
    <t xml:space="preserve">Святослав</t>
  </si>
  <si>
    <t xml:space="preserve">РИЗ-390045д</t>
  </si>
  <si>
    <t xml:space="preserve">Команда №3273</t>
  </si>
  <si>
    <t xml:space="preserve">Комендантов</t>
  </si>
  <si>
    <t xml:space="preserve">Бизнес аналитик</t>
  </si>
  <si>
    <t xml:space="preserve">Христенко</t>
  </si>
  <si>
    <t xml:space="preserve">РИЗ-390045</t>
  </si>
  <si>
    <t xml:space="preserve">Данькин</t>
  </si>
  <si>
    <t xml:space="preserve">Жуниор</t>
  </si>
  <si>
    <t xml:space="preserve">Мабела</t>
  </si>
  <si>
    <t xml:space="preserve">Нсинда</t>
  </si>
  <si>
    <t xml:space="preserve">Нургалиев</t>
  </si>
  <si>
    <t xml:space="preserve">Роберт</t>
  </si>
  <si>
    <t xml:space="preserve">Мазгабович</t>
  </si>
  <si>
    <t xml:space="preserve">Шакиржанов</t>
  </si>
  <si>
    <t xml:space="preserve">Андриянов</t>
  </si>
  <si>
    <t xml:space="preserve">Маркин</t>
  </si>
  <si>
    <t xml:space="preserve">Шевлякова</t>
  </si>
  <si>
    <t xml:space="preserve">.</t>
  </si>
  <si>
    <t xml:space="preserve">0 У Шестерова</t>
  </si>
  <si>
    <t xml:space="preserve">Большой 8==Э</t>
  </si>
  <si>
    <t xml:space="preserve">Куплю автомат за 10</t>
  </si>
  <si>
    <t xml:space="preserve">РИ-900011</t>
  </si>
  <si>
    <t xml:space="preserve">1aajagmjdbheh6azd</t>
  </si>
  <si>
    <t xml:space="preserve">2ц34ц</t>
  </si>
  <si>
    <t xml:space="preserve">цу34к</t>
  </si>
  <si>
    <t xml:space="preserve">3r3r3r</t>
  </si>
  <si>
    <t xml:space="preserve">3r3r</t>
  </si>
  <si>
    <t xml:space="preserve">feeffe</t>
  </si>
  <si>
    <t xml:space="preserve">a</t>
  </si>
  <si>
    <t xml:space="preserve">A</t>
  </si>
  <si>
    <t xml:space="preserve">agsdkjhf</t>
  </si>
  <si>
    <t xml:space="preserve">ajshdfbk</t>
  </si>
  <si>
    <t xml:space="preserve">lajshdbf</t>
  </si>
  <si>
    <t xml:space="preserve">Alex</t>
  </si>
  <si>
    <t xml:space="preserve">Max</t>
  </si>
  <si>
    <t xml:space="preserve">c</t>
  </si>
  <si>
    <t xml:space="preserve">Alsjan</t>
  </si>
  <si>
    <t xml:space="preserve">Akshsbzh</t>
  </si>
  <si>
    <t xml:space="preserve">Anisimova</t>
  </si>
  <si>
    <t xml:space="preserve">Elena</t>
  </si>
  <si>
    <t xml:space="preserve">asd</t>
  </si>
  <si>
    <t xml:space="preserve">asdasdasd</t>
  </si>
  <si>
    <t xml:space="preserve">adasd</t>
  </si>
  <si>
    <t xml:space="preserve">asdf</t>
  </si>
  <si>
    <t xml:space="preserve">befafda</t>
  </si>
  <si>
    <t xml:space="preserve">dvfbdabfda</t>
  </si>
  <si>
    <t xml:space="preserve">adfadf</t>
  </si>
  <si>
    <t xml:space="preserve">Davletshin</t>
  </si>
  <si>
    <t xml:space="preserve">Artur</t>
  </si>
  <si>
    <t xml:space="preserve">Rashitovich</t>
  </si>
  <si>
    <t xml:space="preserve">dfsdfd</t>
  </si>
  <si>
    <t xml:space="preserve">fdsdfsddf</t>
  </si>
  <si>
    <t xml:space="preserve">РИ-74734276</t>
  </si>
  <si>
    <t xml:space="preserve">ewfwef</t>
  </si>
  <si>
    <t xml:space="preserve">fewsdwfs</t>
  </si>
  <si>
    <t xml:space="preserve">fsdfsfsdf</t>
  </si>
  <si>
    <t xml:space="preserve">wefwef</t>
  </si>
  <si>
    <t xml:space="preserve">f</t>
  </si>
  <si>
    <t xml:space="preserve">Familia</t>
  </si>
  <si>
    <t xml:space="preserve">Imya</t>
  </si>
  <si>
    <t xml:space="preserve">Otchestvo</t>
  </si>
  <si>
    <t xml:space="preserve">Fdfd</t>
  </si>
  <si>
    <t xml:space="preserve">fdfdf</t>
  </si>
  <si>
    <t xml:space="preserve">FDfd</t>
  </si>
  <si>
    <t xml:space="preserve">dffddf</t>
  </si>
  <si>
    <t xml:space="preserve">fff</t>
  </si>
  <si>
    <t xml:space="preserve">Fgbnktff</t>
  </si>
  <si>
    <t xml:space="preserve">Gddvhh</t>
  </si>
  <si>
    <t xml:space="preserve">Gfdcbn</t>
  </si>
  <si>
    <t xml:space="preserve">G</t>
  </si>
  <si>
    <t xml:space="preserve">v</t>
  </si>
  <si>
    <t xml:space="preserve">g</t>
  </si>
  <si>
    <t xml:space="preserve">incognito</t>
  </si>
  <si>
    <t xml:space="preserve">Itcnthj</t>
  </si>
  <si>
    <t xml:space="preserve">Vb[fbk</t>
  </si>
  <si>
    <t xml:space="preserve">dkfjsdkljkf</t>
  </si>
  <si>
    <t xml:space="preserve">jagmjdbheh6az</t>
  </si>
  <si>
    <t xml:space="preserve">kdfv</t>
  </si>
  <si>
    <t xml:space="preserve">vfdvf</t>
  </si>
  <si>
    <t xml:space="preserve">vdfv</t>
  </si>
  <si>
    <t xml:space="preserve">kede</t>
  </si>
  <si>
    <t xml:space="preserve">eded</t>
  </si>
  <si>
    <t xml:space="preserve">rg</t>
  </si>
  <si>
    <t xml:space="preserve">Kek</t>
  </si>
  <si>
    <t xml:space="preserve">Komissarov</t>
  </si>
  <si>
    <t xml:space="preserve">Andrey</t>
  </si>
  <si>
    <t xml:space="preserve">Limanovskaya</t>
  </si>
  <si>
    <t xml:space="preserve">Oksana</t>
  </si>
  <si>
    <t xml:space="preserve">NoName</t>
  </si>
  <si>
    <t xml:space="preserve">NoFirstName</t>
  </si>
  <si>
    <t xml:space="preserve">olololo</t>
  </si>
  <si>
    <t xml:space="preserve">Oreshkina</t>
  </si>
  <si>
    <t xml:space="preserve">Tatiana</t>
  </si>
  <si>
    <t xml:space="preserve">redv</t>
  </si>
  <si>
    <t xml:space="preserve">sdfear</t>
  </si>
  <si>
    <t xml:space="preserve">sad</t>
  </si>
  <si>
    <t xml:space="preserve">dsadsad</t>
  </si>
  <si>
    <t xml:space="preserve">sdadsad</t>
  </si>
  <si>
    <t xml:space="preserve">sda</t>
  </si>
  <si>
    <t xml:space="preserve">dsadas</t>
  </si>
  <si>
    <t xml:space="preserve">dsa</t>
  </si>
  <si>
    <t xml:space="preserve">sdasdasdas</t>
  </si>
  <si>
    <t xml:space="preserve">asdasdasda</t>
  </si>
  <si>
    <t xml:space="preserve">dasdasdasd</t>
  </si>
  <si>
    <t xml:space="preserve">sdfsdf</t>
  </si>
  <si>
    <t xml:space="preserve">sdf</t>
  </si>
  <si>
    <t xml:space="preserve">sdfasdf</t>
  </si>
  <si>
    <t xml:space="preserve">Semaan</t>
  </si>
  <si>
    <t xml:space="preserve">Charles</t>
  </si>
  <si>
    <t xml:space="preserve">test</t>
  </si>
  <si>
    <t xml:space="preserve">Test</t>
  </si>
  <si>
    <t xml:space="preserve">TEST</t>
  </si>
  <si>
    <t xml:space="preserve">Tyt</t>
  </si>
  <si>
    <t xml:space="preserve">Gggy</t>
  </si>
  <si>
    <t xml:space="preserve">Gggg</t>
  </si>
  <si>
    <t xml:space="preserve">uykfuik</t>
  </si>
  <si>
    <t xml:space="preserve">kfyuuyfk</t>
  </si>
  <si>
    <t xml:space="preserve">uyfkrfufyk</t>
  </si>
  <si>
    <t xml:space="preserve">V</t>
  </si>
  <si>
    <t xml:space="preserve">Tune</t>
  </si>
  <si>
    <t xml:space="preserve">РИ-000000</t>
  </si>
  <si>
    <t xml:space="preserve">zzzzzzzzzz</t>
  </si>
  <si>
    <t xml:space="preserve">zzzzzzzzzzzz</t>
  </si>
  <si>
    <t xml:space="preserve">Аверченко</t>
  </si>
  <si>
    <t xml:space="preserve">Аврунев</t>
  </si>
  <si>
    <t xml:space="preserve">Куакан Арно нисез</t>
  </si>
  <si>
    <t xml:space="preserve">Ае</t>
  </si>
  <si>
    <t xml:space="preserve">не</t>
  </si>
  <si>
    <t xml:space="preserve">Акиншин</t>
  </si>
  <si>
    <t xml:space="preserve">Акишбая</t>
  </si>
  <si>
    <t xml:space="preserve">Лаура</t>
  </si>
  <si>
    <t xml:space="preserve">Амирановна</t>
  </si>
  <si>
    <t xml:space="preserve">Ал фаилее</t>
  </si>
  <si>
    <t xml:space="preserve">Али</t>
  </si>
  <si>
    <t xml:space="preserve">Салеем</t>
  </si>
  <si>
    <t xml:space="preserve">Александрова</t>
  </si>
  <si>
    <t xml:space="preserve">Алиев</t>
  </si>
  <si>
    <t xml:space="preserve">Аликович</t>
  </si>
  <si>
    <t xml:space="preserve">Алимов</t>
  </si>
  <si>
    <t xml:space="preserve">Алнажм</t>
  </si>
  <si>
    <t xml:space="preserve">Язан</t>
  </si>
  <si>
    <t xml:space="preserve">Аль-хайти</t>
  </si>
  <si>
    <t xml:space="preserve">Абдулвасеа</t>
  </si>
  <si>
    <t xml:space="preserve">Нассер</t>
  </si>
  <si>
    <t xml:space="preserve">Андерсон</t>
  </si>
  <si>
    <t xml:space="preserve">Аничкин</t>
  </si>
  <si>
    <t xml:space="preserve">Антонюк</t>
  </si>
  <si>
    <t xml:space="preserve">Ануфриенко</t>
  </si>
  <si>
    <t xml:space="preserve">Яков</t>
  </si>
  <si>
    <t xml:space="preserve">Арустамян</t>
  </si>
  <si>
    <t xml:space="preserve">Арнольд</t>
  </si>
  <si>
    <t xml:space="preserve">ФОМ-111001</t>
  </si>
  <si>
    <t xml:space="preserve">Афанасевич</t>
  </si>
  <si>
    <t xml:space="preserve">Ахмадуллин</t>
  </si>
  <si>
    <t xml:space="preserve">Ахмедов</t>
  </si>
  <si>
    <t xml:space="preserve">Афзалбек</t>
  </si>
  <si>
    <t xml:space="preserve">Ахтямова</t>
  </si>
  <si>
    <t xml:space="preserve">Линария</t>
  </si>
  <si>
    <t xml:space="preserve">Раяновна</t>
  </si>
  <si>
    <t xml:space="preserve">Бабинцева</t>
  </si>
  <si>
    <t xml:space="preserve">Багиров</t>
  </si>
  <si>
    <t xml:space="preserve">Хангусейн</t>
  </si>
  <si>
    <t xml:space="preserve">Азер оглы</t>
  </si>
  <si>
    <t xml:space="preserve">Бадеев</t>
  </si>
  <si>
    <t xml:space="preserve">Баева</t>
  </si>
  <si>
    <t xml:space="preserve">Наталия</t>
  </si>
  <si>
    <t xml:space="preserve">Байтенова</t>
  </si>
  <si>
    <t xml:space="preserve">Асыл</t>
  </si>
  <si>
    <t xml:space="preserve">Бейбутовна</t>
  </si>
  <si>
    <t xml:space="preserve">Игорек</t>
  </si>
  <si>
    <t xml:space="preserve">Баловнева</t>
  </si>
  <si>
    <t xml:space="preserve">Барашкин</t>
  </si>
  <si>
    <t xml:space="preserve">Барбазюк</t>
  </si>
  <si>
    <t xml:space="preserve">Баскова</t>
  </si>
  <si>
    <t xml:space="preserve">Олеся</t>
  </si>
  <si>
    <t xml:space="preserve">Бахтин</t>
  </si>
  <si>
    <t xml:space="preserve">Башлыков</t>
  </si>
  <si>
    <t xml:space="preserve">Бекишев</t>
  </si>
  <si>
    <t xml:space="preserve">Беликов</t>
  </si>
  <si>
    <t xml:space="preserve">Белова</t>
  </si>
  <si>
    <t xml:space="preserve">Белорусов</t>
  </si>
  <si>
    <t xml:space="preserve">Белоус</t>
  </si>
  <si>
    <t xml:space="preserve">Белошейкина</t>
  </si>
  <si>
    <t xml:space="preserve">РИ-480021</t>
  </si>
  <si>
    <t xml:space="preserve">Белянина</t>
  </si>
  <si>
    <t xml:space="preserve">Билаш</t>
  </si>
  <si>
    <t xml:space="preserve">РИ-200024</t>
  </si>
  <si>
    <t xml:space="preserve">Блиничкин</t>
  </si>
  <si>
    <t xml:space="preserve">Бовыкина</t>
  </si>
  <si>
    <t xml:space="preserve">Болендер</t>
  </si>
  <si>
    <t xml:space="preserve">Генрих</t>
  </si>
  <si>
    <t xml:space="preserve">Борисова</t>
  </si>
  <si>
    <t xml:space="preserve">Варвара</t>
  </si>
  <si>
    <t xml:space="preserve">Борисовна</t>
  </si>
  <si>
    <t xml:space="preserve">Боровик</t>
  </si>
  <si>
    <t xml:space="preserve">Ботов</t>
  </si>
  <si>
    <t xml:space="preserve">Бражник</t>
  </si>
  <si>
    <t xml:space="preserve">Николаеаич</t>
  </si>
  <si>
    <t xml:space="preserve">Риз-200045д</t>
  </si>
  <si>
    <t xml:space="preserve">Бросева</t>
  </si>
  <si>
    <t xml:space="preserve">Х-200005</t>
  </si>
  <si>
    <t xml:space="preserve">Бузуйкина</t>
  </si>
  <si>
    <t xml:space="preserve">Булев</t>
  </si>
  <si>
    <t xml:space="preserve">Булыгин</t>
  </si>
  <si>
    <t xml:space="preserve">Бусыгин</t>
  </si>
  <si>
    <t xml:space="preserve">Бухалко</t>
  </si>
  <si>
    <t xml:space="preserve">Бушуева</t>
  </si>
  <si>
    <t xml:space="preserve">вапр</t>
  </si>
  <si>
    <t xml:space="preserve">вар</t>
  </si>
  <si>
    <t xml:space="preserve">Варняга</t>
  </si>
  <si>
    <t xml:space="preserve">Василевская</t>
  </si>
  <si>
    <t xml:space="preserve">Василенко</t>
  </si>
  <si>
    <t xml:space="preserve">РИ-110990</t>
  </si>
  <si>
    <t xml:space="preserve">Васин</t>
  </si>
  <si>
    <t xml:space="preserve">Вега</t>
  </si>
  <si>
    <t xml:space="preserve">Элмер</t>
  </si>
  <si>
    <t xml:space="preserve">Арон</t>
  </si>
  <si>
    <t xml:space="preserve">Веденёва</t>
  </si>
  <si>
    <t xml:space="preserve">Зоя</t>
  </si>
  <si>
    <t xml:space="preserve">Ведяшева</t>
  </si>
  <si>
    <t xml:space="preserve">Вейнгардт</t>
  </si>
  <si>
    <t xml:space="preserve">РИ-480014</t>
  </si>
  <si>
    <t xml:space="preserve">Великий</t>
  </si>
  <si>
    <t xml:space="preserve">Новгород</t>
  </si>
  <si>
    <t xml:space="preserve">Вершинин</t>
  </si>
  <si>
    <t xml:space="preserve">Визнер</t>
  </si>
  <si>
    <t xml:space="preserve">Винцюн</t>
  </si>
  <si>
    <t xml:space="preserve">Вова</t>
  </si>
  <si>
    <t xml:space="preserve">Войцик</t>
  </si>
  <si>
    <t xml:space="preserve">Воложанин</t>
  </si>
  <si>
    <t xml:space="preserve">Волошин</t>
  </si>
  <si>
    <t xml:space="preserve">Воробьёв</t>
  </si>
  <si>
    <t xml:space="preserve">Выскребенцев</t>
  </si>
  <si>
    <t xml:space="preserve">Гайнатуллин</t>
  </si>
  <si>
    <t xml:space="preserve">Альберт</t>
  </si>
  <si>
    <t xml:space="preserve">Галендухин</t>
  </si>
  <si>
    <t xml:space="preserve">Галиев</t>
  </si>
  <si>
    <t xml:space="preserve">Рифович</t>
  </si>
  <si>
    <t xml:space="preserve">Гасанов</t>
  </si>
  <si>
    <t xml:space="preserve">Гасан</t>
  </si>
  <si>
    <t xml:space="preserve">Рамисович</t>
  </si>
  <si>
    <t xml:space="preserve">Гафина</t>
  </si>
  <si>
    <t xml:space="preserve">Гафурова</t>
  </si>
  <si>
    <t xml:space="preserve">Анжелина</t>
  </si>
  <si>
    <t xml:space="preserve">Салаватовна</t>
  </si>
  <si>
    <t xml:space="preserve">Петя</t>
  </si>
  <si>
    <t xml:space="preserve">Гидаев</t>
  </si>
  <si>
    <t xml:space="preserve">Джейхун</t>
  </si>
  <si>
    <t xml:space="preserve">Расим оглы</t>
  </si>
  <si>
    <t xml:space="preserve">Гизатуллин</t>
  </si>
  <si>
    <t xml:space="preserve">Гиздарь</t>
  </si>
  <si>
    <t xml:space="preserve">Глебов</t>
  </si>
  <si>
    <t xml:space="preserve">Глухарев</t>
  </si>
  <si>
    <t xml:space="preserve">Глухих</t>
  </si>
  <si>
    <t xml:space="preserve">Глухов</t>
  </si>
  <si>
    <t xml:space="preserve">Гнатив</t>
  </si>
  <si>
    <t xml:space="preserve">Гольтяпов</t>
  </si>
  <si>
    <t xml:space="preserve">Гонца</t>
  </si>
  <si>
    <t xml:space="preserve">Гордеева</t>
  </si>
  <si>
    <t xml:space="preserve">Горемыкина</t>
  </si>
  <si>
    <t xml:space="preserve">Гребнева</t>
  </si>
  <si>
    <t xml:space="preserve">ФОМ-110510</t>
  </si>
  <si>
    <t xml:space="preserve">Гринько</t>
  </si>
  <si>
    <t xml:space="preserve">Гритченко</t>
  </si>
  <si>
    <t xml:space="preserve">Громов</t>
  </si>
  <si>
    <t xml:space="preserve">Гуляев</t>
  </si>
  <si>
    <t xml:space="preserve">Гунина</t>
  </si>
  <si>
    <t xml:space="preserve">Давлятшин</t>
  </si>
  <si>
    <t xml:space="preserve">Ахмет</t>
  </si>
  <si>
    <t xml:space="preserve">Решатович</t>
  </si>
  <si>
    <t xml:space="preserve">Делева</t>
  </si>
  <si>
    <t xml:space="preserve">Демина</t>
  </si>
  <si>
    <t xml:space="preserve">Инна</t>
  </si>
  <si>
    <t xml:space="preserve">Демичева</t>
  </si>
  <si>
    <t xml:space="preserve">Дерксен</t>
  </si>
  <si>
    <t xml:space="preserve">Дерябин</t>
  </si>
  <si>
    <t xml:space="preserve">Дигтяренко</t>
  </si>
  <si>
    <t xml:space="preserve">Дордюк</t>
  </si>
  <si>
    <t xml:space="preserve">ФОМ - 111001</t>
  </si>
  <si>
    <t xml:space="preserve">Достовалова</t>
  </si>
  <si>
    <t xml:space="preserve">Дробилова</t>
  </si>
  <si>
    <t xml:space="preserve">Дроботова</t>
  </si>
  <si>
    <t xml:space="preserve">Дубовицкий</t>
  </si>
  <si>
    <t xml:space="preserve">Духович</t>
  </si>
  <si>
    <t xml:space="preserve">Евстратов</t>
  </si>
  <si>
    <t xml:space="preserve">Елисеев</t>
  </si>
  <si>
    <t xml:space="preserve">Ян</t>
  </si>
  <si>
    <t xml:space="preserve">Еремеев</t>
  </si>
  <si>
    <t xml:space="preserve">Еркин</t>
  </si>
  <si>
    <t xml:space="preserve">Ермолаева</t>
  </si>
  <si>
    <t xml:space="preserve">Ерофеева</t>
  </si>
  <si>
    <t xml:space="preserve">Есаулов</t>
  </si>
  <si>
    <t xml:space="preserve">Есупов</t>
  </si>
  <si>
    <t xml:space="preserve">Даурен</t>
  </si>
  <si>
    <t xml:space="preserve">Даулетович</t>
  </si>
  <si>
    <t xml:space="preserve">Жадько</t>
  </si>
  <si>
    <t xml:space="preserve">Жигалов</t>
  </si>
  <si>
    <t xml:space="preserve">Жилинкова</t>
  </si>
  <si>
    <t xml:space="preserve">Евгения</t>
  </si>
  <si>
    <t xml:space="preserve">Жук</t>
  </si>
  <si>
    <t xml:space="preserve">Забегаев</t>
  </si>
  <si>
    <t xml:space="preserve">Заварзин</t>
  </si>
  <si>
    <t xml:space="preserve">Загидулин</t>
  </si>
  <si>
    <t xml:space="preserve">Загребин</t>
  </si>
  <si>
    <t xml:space="preserve">Задумин</t>
  </si>
  <si>
    <t xml:space="preserve">заид</t>
  </si>
  <si>
    <t xml:space="preserve">омар</t>
  </si>
  <si>
    <t xml:space="preserve">Медхат Эльсайед Мохамед</t>
  </si>
  <si>
    <t xml:space="preserve">Замотаев</t>
  </si>
  <si>
    <t xml:space="preserve">Заплатин</t>
  </si>
  <si>
    <t xml:space="preserve">Федор</t>
  </si>
  <si>
    <t xml:space="preserve">Зарипова</t>
  </si>
  <si>
    <t xml:space="preserve">Гасинуровна</t>
  </si>
  <si>
    <t xml:space="preserve">Зарчуков</t>
  </si>
  <si>
    <t xml:space="preserve">Захарченко</t>
  </si>
  <si>
    <t xml:space="preserve">Иль</t>
  </si>
  <si>
    <t xml:space="preserve">Захватошина</t>
  </si>
  <si>
    <t xml:space="preserve">Х-200009</t>
  </si>
  <si>
    <t xml:space="preserve">Зверяко</t>
  </si>
  <si>
    <t xml:space="preserve">Зворыгина</t>
  </si>
  <si>
    <t xml:space="preserve">Мирослав</t>
  </si>
  <si>
    <t xml:space="preserve">Зиганшин</t>
  </si>
  <si>
    <t xml:space="preserve">Зотова</t>
  </si>
  <si>
    <t xml:space="preserve">Зубарева</t>
  </si>
  <si>
    <t xml:space="preserve">Зубов</t>
  </si>
  <si>
    <t xml:space="preserve">Зуева</t>
  </si>
  <si>
    <t xml:space="preserve">Зюзьмин</t>
  </si>
  <si>
    <t xml:space="preserve">Демьян</t>
  </si>
  <si>
    <t xml:space="preserve">РИ-990066</t>
  </si>
  <si>
    <t xml:space="preserve">Рамильевич</t>
  </si>
  <si>
    <t xml:space="preserve">РИМ</t>
  </si>
  <si>
    <t xml:space="preserve">Иванцова</t>
  </si>
  <si>
    <t xml:space="preserve">УГИМ-290404</t>
  </si>
  <si>
    <t xml:space="preserve">Ширшов</t>
  </si>
  <si>
    <t xml:space="preserve">Изотов</t>
  </si>
  <si>
    <t xml:space="preserve">Имамутдинов</t>
  </si>
  <si>
    <t xml:space="preserve">йцуке</t>
  </si>
  <si>
    <t xml:space="preserve">йцйуцкук</t>
  </si>
  <si>
    <t xml:space="preserve">Ишмурат</t>
  </si>
  <si>
    <t xml:space="preserve">Каденко</t>
  </si>
  <si>
    <t xml:space="preserve">Каджаиа</t>
  </si>
  <si>
    <t xml:space="preserve">Зазаевич</t>
  </si>
  <si>
    <t xml:space="preserve">Кадырова</t>
  </si>
  <si>
    <t xml:space="preserve">Казанцев</t>
  </si>
  <si>
    <t xml:space="preserve">Назар</t>
  </si>
  <si>
    <t xml:space="preserve">Казанцева</t>
  </si>
  <si>
    <t xml:space="preserve">Калуцкий</t>
  </si>
  <si>
    <t xml:space="preserve">Кардапольцев</t>
  </si>
  <si>
    <t xml:space="preserve">Каримов</t>
  </si>
  <si>
    <t xml:space="preserve">Карпенко</t>
  </si>
  <si>
    <t xml:space="preserve">Давид</t>
  </si>
  <si>
    <t xml:space="preserve">Карпова</t>
  </si>
  <si>
    <t xml:space="preserve">Карташев</t>
  </si>
  <si>
    <t xml:space="preserve">Касьянова</t>
  </si>
  <si>
    <t xml:space="preserve">Катаев</t>
  </si>
  <si>
    <t xml:space="preserve">Кашьяп</t>
  </si>
  <si>
    <t xml:space="preserve">Вайбхав</t>
  </si>
  <si>
    <t xml:space="preserve">Кумар</t>
  </si>
  <si>
    <t xml:space="preserve">Кеков</t>
  </si>
  <si>
    <t xml:space="preserve">Кек</t>
  </si>
  <si>
    <t xml:space="preserve">Кекович</t>
  </si>
  <si>
    <t xml:space="preserve">Кипелов</t>
  </si>
  <si>
    <t xml:space="preserve">Киселёв</t>
  </si>
  <si>
    <t xml:space="preserve">Кислицин</t>
  </si>
  <si>
    <t xml:space="preserve">кк</t>
  </si>
  <si>
    <t xml:space="preserve">Клюшин</t>
  </si>
  <si>
    <t xml:space="preserve">Ковалев</t>
  </si>
  <si>
    <t xml:space="preserve">Ковальский</t>
  </si>
  <si>
    <t xml:space="preserve">Колмыков</t>
  </si>
  <si>
    <t xml:space="preserve">Колобова</t>
  </si>
  <si>
    <t xml:space="preserve">Колпаков</t>
  </si>
  <si>
    <t xml:space="preserve">Комлева</t>
  </si>
  <si>
    <t xml:space="preserve">Комоцкий</t>
  </si>
  <si>
    <t xml:space="preserve">Кондратенко</t>
  </si>
  <si>
    <t xml:space="preserve">Кондратьев</t>
  </si>
  <si>
    <t xml:space="preserve">Конев</t>
  </si>
  <si>
    <t xml:space="preserve">Коник</t>
  </si>
  <si>
    <t xml:space="preserve">Конкина</t>
  </si>
  <si>
    <t xml:space="preserve">Кононенко</t>
  </si>
  <si>
    <t xml:space="preserve">Конончук</t>
  </si>
  <si>
    <t xml:space="preserve">Корда</t>
  </si>
  <si>
    <t xml:space="preserve">Корниенко</t>
  </si>
  <si>
    <t xml:space="preserve">Коробкин</t>
  </si>
  <si>
    <t xml:space="preserve">Коровкина</t>
  </si>
  <si>
    <t xml:space="preserve">Рустамовна</t>
  </si>
  <si>
    <t xml:space="preserve">Корогод</t>
  </si>
  <si>
    <t xml:space="preserve">Королёв</t>
  </si>
  <si>
    <t xml:space="preserve">Корюков</t>
  </si>
  <si>
    <t xml:space="preserve">Игнат</t>
  </si>
  <si>
    <t xml:space="preserve">Косарев</t>
  </si>
  <si>
    <t xml:space="preserve">Костенко</t>
  </si>
  <si>
    <t xml:space="preserve">Костоусова</t>
  </si>
  <si>
    <t xml:space="preserve">Кочергин</t>
  </si>
  <si>
    <t xml:space="preserve">Кочешев</t>
  </si>
  <si>
    <t xml:space="preserve">Кошкина</t>
  </si>
  <si>
    <t xml:space="preserve">Кривошеев</t>
  </si>
  <si>
    <t xml:space="preserve">Кривошлык</t>
  </si>
  <si>
    <t xml:space="preserve">Александрё</t>
  </si>
  <si>
    <t xml:space="preserve">Кроткий</t>
  </si>
  <si>
    <t xml:space="preserve">Никитич</t>
  </si>
  <si>
    <t xml:space="preserve">Крохин</t>
  </si>
  <si>
    <t xml:space="preserve">Крутикова</t>
  </si>
  <si>
    <t xml:space="preserve">Кузин</t>
  </si>
  <si>
    <t xml:space="preserve">Борис</t>
  </si>
  <si>
    <t xml:space="preserve">Куклин</t>
  </si>
  <si>
    <t xml:space="preserve">Кукряков</t>
  </si>
  <si>
    <t xml:space="preserve">Ромелевич</t>
  </si>
  <si>
    <t xml:space="preserve">Кусый</t>
  </si>
  <si>
    <t xml:space="preserve">Кучерявый</t>
  </si>
  <si>
    <t xml:space="preserve">Лавров</t>
  </si>
  <si>
    <t xml:space="preserve">Лапин</t>
  </si>
  <si>
    <t xml:space="preserve">Лаптева</t>
  </si>
  <si>
    <t xml:space="preserve">Лебедева</t>
  </si>
  <si>
    <t xml:space="preserve">Оксана</t>
  </si>
  <si>
    <t xml:space="preserve">Лебединский</t>
  </si>
  <si>
    <t xml:space="preserve">Янович</t>
  </si>
  <si>
    <t xml:space="preserve">Лисов</t>
  </si>
  <si>
    <t xml:space="preserve">Лобанов</t>
  </si>
  <si>
    <t xml:space="preserve">Лукьянец</t>
  </si>
  <si>
    <t xml:space="preserve">Ляпина</t>
  </si>
  <si>
    <t xml:space="preserve">М</t>
  </si>
  <si>
    <t xml:space="preserve">О</t>
  </si>
  <si>
    <t xml:space="preserve">Макарова</t>
  </si>
  <si>
    <t xml:space="preserve">Максименюк</t>
  </si>
  <si>
    <t xml:space="preserve">Максимов</t>
  </si>
  <si>
    <t xml:space="preserve">Филипп</t>
  </si>
  <si>
    <t xml:space="preserve">Маликова</t>
  </si>
  <si>
    <t xml:space="preserve">Климентий</t>
  </si>
  <si>
    <t xml:space="preserve">Малыгин</t>
  </si>
  <si>
    <t xml:space="preserve">Дитриевич</t>
  </si>
  <si>
    <t xml:space="preserve">Малышев</t>
  </si>
  <si>
    <t xml:space="preserve">Мандрыгин</t>
  </si>
  <si>
    <t xml:space="preserve">Марко</t>
  </si>
  <si>
    <t xml:space="preserve">Масликова</t>
  </si>
  <si>
    <t xml:space="preserve">Маснавиев</t>
  </si>
  <si>
    <t xml:space="preserve">Ильшатович</t>
  </si>
  <si>
    <t xml:space="preserve">Матафонов</t>
  </si>
  <si>
    <t xml:space="preserve">Матыков</t>
  </si>
  <si>
    <t xml:space="preserve">Мацулевич</t>
  </si>
  <si>
    <t xml:space="preserve">Мацюк</t>
  </si>
  <si>
    <t xml:space="preserve">Меммммммммммм</t>
  </si>
  <si>
    <t xml:space="preserve">еннннн</t>
  </si>
  <si>
    <t xml:space="preserve">ннннннннннннннннннннннн</t>
  </si>
  <si>
    <t xml:space="preserve">Метелев</t>
  </si>
  <si>
    <t xml:space="preserve">Миколенко</t>
  </si>
  <si>
    <t xml:space="preserve">Минигалин</t>
  </si>
  <si>
    <t xml:space="preserve">Рустамович</t>
  </si>
  <si>
    <t xml:space="preserve">Мирон</t>
  </si>
  <si>
    <t xml:space="preserve">Фёдоров</t>
  </si>
  <si>
    <t xml:space="preserve">Михайлова</t>
  </si>
  <si>
    <t xml:space="preserve">Можаров</t>
  </si>
  <si>
    <t xml:space="preserve">Молчанов</t>
  </si>
  <si>
    <t xml:space="preserve">Валентинович</t>
  </si>
  <si>
    <t xml:space="preserve">Х-200008</t>
  </si>
  <si>
    <t xml:space="preserve">Моравец</t>
  </si>
  <si>
    <t xml:space="preserve">Мотошкова</t>
  </si>
  <si>
    <t xml:space="preserve">Мохов</t>
  </si>
  <si>
    <t xml:space="preserve">Мочалов</t>
  </si>
  <si>
    <t xml:space="preserve">Мрясов</t>
  </si>
  <si>
    <t xml:space="preserve">Мурахтин</t>
  </si>
  <si>
    <t xml:space="preserve">Мустафина</t>
  </si>
  <si>
    <t xml:space="preserve">Альфирован</t>
  </si>
  <si>
    <t xml:space="preserve">Муштак</t>
  </si>
  <si>
    <t xml:space="preserve">Мясников</t>
  </si>
  <si>
    <t xml:space="preserve">Мясникова</t>
  </si>
  <si>
    <t xml:space="preserve">Набиуллина</t>
  </si>
  <si>
    <t xml:space="preserve">Маратовна</t>
  </si>
  <si>
    <t xml:space="preserve">Неклюдов</t>
  </si>
  <si>
    <t xml:space="preserve">РИЗ-20045д</t>
  </si>
  <si>
    <t xml:space="preserve">Немытов</t>
  </si>
  <si>
    <t xml:space="preserve">Неустроев</t>
  </si>
  <si>
    <t xml:space="preserve">Нешич</t>
  </si>
  <si>
    <t xml:space="preserve">Николаева</t>
  </si>
  <si>
    <t xml:space="preserve">александровна</t>
  </si>
  <si>
    <t xml:space="preserve">Никоркин</t>
  </si>
  <si>
    <t xml:space="preserve">Новиков</t>
  </si>
  <si>
    <t xml:space="preserve">Новицкая</t>
  </si>
  <si>
    <t xml:space="preserve">Номин</t>
  </si>
  <si>
    <t xml:space="preserve">Носков</t>
  </si>
  <si>
    <t xml:space="preserve">Нургалеева</t>
  </si>
  <si>
    <t xml:space="preserve">Нуртдинов</t>
  </si>
  <si>
    <t xml:space="preserve">Маратович</t>
  </si>
  <si>
    <t xml:space="preserve">Обабков</t>
  </si>
  <si>
    <t xml:space="preserve">Обадина</t>
  </si>
  <si>
    <t xml:space="preserve">Карина</t>
  </si>
  <si>
    <t xml:space="preserve">Артемовна</t>
  </si>
  <si>
    <t xml:space="preserve">РИЗ-400045д</t>
  </si>
  <si>
    <t xml:space="preserve">Обухов</t>
  </si>
  <si>
    <t xml:space="preserve">Онькова</t>
  </si>
  <si>
    <t xml:space="preserve">РИЗ-20045Д</t>
  </si>
  <si>
    <t xml:space="preserve">Орба</t>
  </si>
  <si>
    <t xml:space="preserve">МЕН-203001</t>
  </si>
  <si>
    <t xml:space="preserve">Павлюченко</t>
  </si>
  <si>
    <t xml:space="preserve">Паевский</t>
  </si>
  <si>
    <t xml:space="preserve">Яковлевич</t>
  </si>
  <si>
    <t xml:space="preserve">Пазников</t>
  </si>
  <si>
    <t xml:space="preserve">Пазуха</t>
  </si>
  <si>
    <t xml:space="preserve">Геннавдич</t>
  </si>
  <si>
    <t xml:space="preserve">Палицын</t>
  </si>
  <si>
    <t xml:space="preserve">Парфенов</t>
  </si>
  <si>
    <t xml:space="preserve">Пахомова</t>
  </si>
  <si>
    <t xml:space="preserve">Пелих</t>
  </si>
  <si>
    <t xml:space="preserve">Владимира</t>
  </si>
  <si>
    <t xml:space="preserve">Еагеньевич</t>
  </si>
  <si>
    <t xml:space="preserve">Петроченко</t>
  </si>
  <si>
    <t xml:space="preserve">Петухов</t>
  </si>
  <si>
    <t xml:space="preserve">Петышин</t>
  </si>
  <si>
    <t xml:space="preserve">Печков</t>
  </si>
  <si>
    <t xml:space="preserve">Пикина</t>
  </si>
  <si>
    <t xml:space="preserve">Пилипенко</t>
  </si>
  <si>
    <t xml:space="preserve">пипов</t>
  </si>
  <si>
    <t xml:space="preserve">пип</t>
  </si>
  <si>
    <t xml:space="preserve">пипович</t>
  </si>
  <si>
    <t xml:space="preserve">Пичугов</t>
  </si>
  <si>
    <t xml:space="preserve">Плотникова</t>
  </si>
  <si>
    <t xml:space="preserve">Плужник</t>
  </si>
  <si>
    <t xml:space="preserve">Поветкин</t>
  </si>
  <si>
    <t xml:space="preserve">Поддубный</t>
  </si>
  <si>
    <t xml:space="preserve">Познанский</t>
  </si>
  <si>
    <t xml:space="preserve">Полушкин</t>
  </si>
  <si>
    <t xml:space="preserve">Попов</t>
  </si>
  <si>
    <t xml:space="preserve">Постников</t>
  </si>
  <si>
    <t xml:space="preserve">Посунько</t>
  </si>
  <si>
    <t xml:space="preserve">Потемкин</t>
  </si>
  <si>
    <t xml:space="preserve">ри-200013</t>
  </si>
  <si>
    <t xml:space="preserve">Поторочин</t>
  </si>
  <si>
    <t xml:space="preserve">Прокопьев</t>
  </si>
  <si>
    <t xml:space="preserve">Пронин</t>
  </si>
  <si>
    <t xml:space="preserve">Просто</t>
  </si>
  <si>
    <t xml:space="preserve">Посмотреть</t>
  </si>
  <si>
    <t xml:space="preserve">РИ-350011</t>
  </si>
  <si>
    <t xml:space="preserve">Пугавко</t>
  </si>
  <si>
    <t xml:space="preserve">Пузанов</t>
  </si>
  <si>
    <t xml:space="preserve">Путинцев</t>
  </si>
  <si>
    <t xml:space="preserve">Пылаева</t>
  </si>
  <si>
    <t xml:space="preserve">Пыхтеева</t>
  </si>
  <si>
    <t xml:space="preserve">Расов</t>
  </si>
  <si>
    <t xml:space="preserve">Рахматуллин</t>
  </si>
  <si>
    <t xml:space="preserve">Айварович</t>
  </si>
  <si>
    <t xml:space="preserve">Редкозубов</t>
  </si>
  <si>
    <t xml:space="preserve">Редькин</t>
  </si>
  <si>
    <t xml:space="preserve">Резник</t>
  </si>
  <si>
    <t xml:space="preserve">Речкин</t>
  </si>
  <si>
    <t xml:space="preserve">Рожина</t>
  </si>
  <si>
    <t xml:space="preserve">Рябов</t>
  </si>
  <si>
    <t xml:space="preserve">Сабитова</t>
  </si>
  <si>
    <t xml:space="preserve">Равильевна</t>
  </si>
  <si>
    <t xml:space="preserve">РИ-234878</t>
  </si>
  <si>
    <t xml:space="preserve">Савин</t>
  </si>
  <si>
    <t xml:space="preserve">Савицкий</t>
  </si>
  <si>
    <t xml:space="preserve">Савченко</t>
  </si>
  <si>
    <t xml:space="preserve">Самойленко</t>
  </si>
  <si>
    <t xml:space="preserve">Сапожников</t>
  </si>
  <si>
    <t xml:space="preserve">Сафоненко</t>
  </si>
  <si>
    <t xml:space="preserve">Сахно</t>
  </si>
  <si>
    <t xml:space="preserve">Влада</t>
  </si>
  <si>
    <t xml:space="preserve">Северинов</t>
  </si>
  <si>
    <t xml:space="preserve">Седов</t>
  </si>
  <si>
    <t xml:space="preserve">Седова</t>
  </si>
  <si>
    <t xml:space="preserve">Сенчило</t>
  </si>
  <si>
    <t xml:space="preserve">Раз-200045д</t>
  </si>
  <si>
    <t xml:space="preserve">Сенькин</t>
  </si>
  <si>
    <t xml:space="preserve">Сергеева</t>
  </si>
  <si>
    <t xml:space="preserve">Сикачин</t>
  </si>
  <si>
    <t xml:space="preserve">Склярова</t>
  </si>
  <si>
    <t xml:space="preserve">РИ-480019</t>
  </si>
  <si>
    <t xml:space="preserve">Скопин</t>
  </si>
  <si>
    <t xml:space="preserve">ЭУМ-100704</t>
  </si>
  <si>
    <t xml:space="preserve">Смирнягин</t>
  </si>
  <si>
    <t xml:space="preserve">Смоляков</t>
  </si>
  <si>
    <t xml:space="preserve">Созыкин</t>
  </si>
  <si>
    <t xml:space="preserve">Ростислав</t>
  </si>
  <si>
    <t xml:space="preserve">Солдатова</t>
  </si>
  <si>
    <t xml:space="preserve">Сологуб</t>
  </si>
  <si>
    <t xml:space="preserve">Солодов</t>
  </si>
  <si>
    <t xml:space="preserve">Соломенникова</t>
  </si>
  <si>
    <t xml:space="preserve">Сосновских</t>
  </si>
  <si>
    <t xml:space="preserve">Старкова</t>
  </si>
  <si>
    <t xml:space="preserve">Старцева</t>
  </si>
  <si>
    <t xml:space="preserve">Степанов</t>
  </si>
  <si>
    <t xml:space="preserve">Стольников</t>
  </si>
  <si>
    <t xml:space="preserve">Столяров</t>
  </si>
  <si>
    <t xml:space="preserve">Сураева</t>
  </si>
  <si>
    <t xml:space="preserve">Сысков</t>
  </si>
  <si>
    <t xml:space="preserve">Сысоева</t>
  </si>
  <si>
    <t xml:space="preserve">Таа</t>
  </si>
  <si>
    <t xml:space="preserve">Жан</t>
  </si>
  <si>
    <t xml:space="preserve">Тест</t>
  </si>
  <si>
    <t xml:space="preserve">Тимофеев</t>
  </si>
  <si>
    <t xml:space="preserve">Титов</t>
  </si>
  <si>
    <t xml:space="preserve">Ткачук</t>
  </si>
  <si>
    <t xml:space="preserve">Токманцев</t>
  </si>
  <si>
    <t xml:space="preserve">Трошин</t>
  </si>
  <si>
    <t xml:space="preserve">Труш</t>
  </si>
  <si>
    <t xml:space="preserve">Трушкин</t>
  </si>
  <si>
    <t xml:space="preserve">Трушов</t>
  </si>
  <si>
    <t xml:space="preserve">Тулакин</t>
  </si>
  <si>
    <t xml:space="preserve">Тушнолобов</t>
  </si>
  <si>
    <t xml:space="preserve">Тюнькин</t>
  </si>
  <si>
    <t xml:space="preserve">Удочкин</t>
  </si>
  <si>
    <t xml:space="preserve">Усова</t>
  </si>
  <si>
    <t xml:space="preserve">Кира</t>
  </si>
  <si>
    <t xml:space="preserve">Ушенин</t>
  </si>
  <si>
    <t xml:space="preserve">Фааыфывыва</t>
  </si>
  <si>
    <t xml:space="preserve">ФЫввапаимва</t>
  </si>
  <si>
    <t xml:space="preserve">Отчеств</t>
  </si>
  <si>
    <t xml:space="preserve">Федотенков</t>
  </si>
  <si>
    <t xml:space="preserve">Феодосиади</t>
  </si>
  <si>
    <t xml:space="preserve">Нина</t>
  </si>
  <si>
    <t xml:space="preserve">Фердман</t>
  </si>
  <si>
    <t xml:space="preserve">Маркович</t>
  </si>
  <si>
    <t xml:space="preserve">Филимонов</t>
  </si>
  <si>
    <t xml:space="preserve">Фирстов</t>
  </si>
  <si>
    <t xml:space="preserve">Флусова</t>
  </si>
  <si>
    <t xml:space="preserve">Геннадьевна</t>
  </si>
  <si>
    <t xml:space="preserve">Фуголь</t>
  </si>
  <si>
    <t xml:space="preserve">Х-200002</t>
  </si>
  <si>
    <t xml:space="preserve">фывфв</t>
  </si>
  <si>
    <t xml:space="preserve">фвыфв</t>
  </si>
  <si>
    <t xml:space="preserve">фвыфф</t>
  </si>
  <si>
    <t xml:space="preserve">Хамков</t>
  </si>
  <si>
    <t xml:space="preserve">Хассан</t>
  </si>
  <si>
    <t xml:space="preserve">Мохамед</t>
  </si>
  <si>
    <t xml:space="preserve">Тарек</t>
  </si>
  <si>
    <t xml:space="preserve">Хафез</t>
  </si>
  <si>
    <t xml:space="preserve">Ахмед</t>
  </si>
  <si>
    <t xml:space="preserve">Кхалед</t>
  </si>
  <si>
    <t xml:space="preserve">ри-200003</t>
  </si>
  <si>
    <t xml:space="preserve">Хлебников</t>
  </si>
  <si>
    <t xml:space="preserve">Ри-200022</t>
  </si>
  <si>
    <t xml:space="preserve">Холкин</t>
  </si>
  <si>
    <t xml:space="preserve">Хромов</t>
  </si>
  <si>
    <t xml:space="preserve">Хрушков</t>
  </si>
  <si>
    <t xml:space="preserve">Нет</t>
  </si>
  <si>
    <t xml:space="preserve">Целищев</t>
  </si>
  <si>
    <t xml:space="preserve">Цепелев</t>
  </si>
  <si>
    <t xml:space="preserve">Цыкарев</t>
  </si>
  <si>
    <t xml:space="preserve">Чебыкин</t>
  </si>
  <si>
    <t xml:space="preserve">Чемезов</t>
  </si>
  <si>
    <t xml:space="preserve">Черниховская</t>
  </si>
  <si>
    <t xml:space="preserve">Черных</t>
  </si>
  <si>
    <t xml:space="preserve">Чернышов</t>
  </si>
  <si>
    <t xml:space="preserve">Чикова</t>
  </si>
  <si>
    <t xml:space="preserve">Чуркина</t>
  </si>
  <si>
    <t xml:space="preserve">Чурочкин</t>
  </si>
  <si>
    <t xml:space="preserve">Шангина</t>
  </si>
  <si>
    <t xml:space="preserve">Шарафутдинов</t>
  </si>
  <si>
    <t xml:space="preserve">Шарипова</t>
  </si>
  <si>
    <t xml:space="preserve">Рафисовна</t>
  </si>
  <si>
    <t xml:space="preserve">Шатерников</t>
  </si>
  <si>
    <t xml:space="preserve">Шатунов</t>
  </si>
  <si>
    <t xml:space="preserve">Шаяхметова</t>
  </si>
  <si>
    <t xml:space="preserve">Алсу</t>
  </si>
  <si>
    <t xml:space="preserve">Шершнёв</t>
  </si>
  <si>
    <t xml:space="preserve">sddsdsdsds</t>
  </si>
  <si>
    <t xml:space="preserve">Шибаев</t>
  </si>
  <si>
    <t xml:space="preserve">Широбокова</t>
  </si>
  <si>
    <t xml:space="preserve">Шишигина</t>
  </si>
  <si>
    <t xml:space="preserve">Шубаков</t>
  </si>
  <si>
    <t xml:space="preserve">Шубинцева</t>
  </si>
  <si>
    <t xml:space="preserve">Щукина</t>
  </si>
  <si>
    <t xml:space="preserve">Эртель</t>
  </si>
  <si>
    <t xml:space="preserve">Юманова</t>
  </si>
  <si>
    <t xml:space="preserve">Фарисовна</t>
  </si>
  <si>
    <t xml:space="preserve">Юшков</t>
  </si>
  <si>
    <t xml:space="preserve">Я</t>
  </si>
  <si>
    <t xml:space="preserve">Гео</t>
  </si>
  <si>
    <t xml:space="preserve">Архонт</t>
  </si>
  <si>
    <t xml:space="preserve">Ягодников</t>
  </si>
  <si>
    <t xml:space="preserve">Якимов</t>
  </si>
  <si>
    <t xml:space="preserve">Якимова</t>
  </si>
  <si>
    <t xml:space="preserve">Якупов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</si>
</sst>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-apple-system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3.63"/>
    <col collapsed="false" customWidth="true" hidden="false" outlineLevel="0" max="2" min="2" style="1" width="23.01"/>
    <col collapsed="false" customWidth="true" hidden="false" outlineLevel="0" max="3" min="3" style="1" width="61.12"/>
    <col collapsed="false" customWidth="true" hidden="true" outlineLevel="0" max="4" min="4" style="1" width="16.38"/>
    <col collapsed="false" customWidth="false" hidden="true" outlineLevel="0" max="5" min="5" style="1" width="12.63"/>
    <col collapsed="false" customWidth="true" hidden="false" outlineLevel="0" max="6" min="6" style="1" width="16.13"/>
    <col collapsed="false" customWidth="false" hidden="false" outlineLevel="0" max="1019" min="7" style="1" width="12.63"/>
    <col collapsed="false" customWidth="true" hidden="false" outlineLevel="0" max="1024" min="1020" style="1" width="11.52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5" t="s">
        <v>5</v>
      </c>
    </row>
    <row r="2" customFormat="false" ht="26.85" hidden="false" customHeight="false" outlineLevel="0" collapsed="false">
      <c r="A2" s="2" t="n">
        <v>1</v>
      </c>
      <c r="B2" s="3" t="s">
        <v>6</v>
      </c>
      <c r="C2" s="3" t="s">
        <v>7</v>
      </c>
      <c r="D2" s="4" t="e">
        <f aca="false">COUNTIF(#REF!,B2)</f>
        <v>#REF!</v>
      </c>
      <c r="E2" s="6" t="e">
        <f aca="false">SUMIF(#REF!,B2,#REF!)</f>
        <v>#REF!</v>
      </c>
      <c r="F2" s="5" t="n">
        <v>100</v>
      </c>
    </row>
    <row r="3" customFormat="false" ht="26.85" hidden="false" customHeight="false" outlineLevel="0" collapsed="false">
      <c r="A3" s="2" t="n">
        <v>2</v>
      </c>
      <c r="B3" s="3" t="s">
        <v>8</v>
      </c>
      <c r="C3" s="3" t="s">
        <v>9</v>
      </c>
      <c r="D3" s="4" t="e">
        <f aca="false">COUNTIF(#REF!,B3)</f>
        <v>#REF!</v>
      </c>
      <c r="E3" s="6" t="e">
        <f aca="false">SUMIF(#REF!,B3,#REF!)</f>
        <v>#REF!</v>
      </c>
      <c r="F3" s="5" t="n">
        <v>100</v>
      </c>
    </row>
    <row r="4" customFormat="false" ht="14.15" hidden="false" customHeight="false" outlineLevel="0" collapsed="false">
      <c r="A4" s="2" t="n">
        <v>3</v>
      </c>
      <c r="B4" s="3" t="s">
        <v>10</v>
      </c>
      <c r="C4" s="3" t="s">
        <v>11</v>
      </c>
      <c r="D4" s="4" t="e">
        <f aca="false">COUNTIF(#REF!,B4)</f>
        <v>#REF!</v>
      </c>
      <c r="E4" s="6" t="e">
        <f aca="false">SUMIF(#REF!,B4,#REF!)</f>
        <v>#REF!</v>
      </c>
      <c r="F4" s="5" t="n">
        <v>98</v>
      </c>
    </row>
    <row r="5" customFormat="false" ht="14.15" hidden="false" customHeight="false" outlineLevel="0" collapsed="false">
      <c r="A5" s="2" t="n">
        <v>4</v>
      </c>
      <c r="B5" s="3" t="s">
        <v>12</v>
      </c>
      <c r="C5" s="3" t="s">
        <v>13</v>
      </c>
      <c r="D5" s="4" t="e">
        <f aca="false">COUNTIF(#REF!,B5)</f>
        <v>#REF!</v>
      </c>
      <c r="E5" s="6" t="e">
        <f aca="false">SUMIF(#REF!,B5,#REF!)</f>
        <v>#REF!</v>
      </c>
      <c r="F5" s="5" t="n">
        <v>98</v>
      </c>
    </row>
    <row r="6" customFormat="false" ht="14.15" hidden="false" customHeight="false" outlineLevel="0" collapsed="false">
      <c r="A6" s="2" t="n">
        <v>5</v>
      </c>
      <c r="B6" s="3" t="s">
        <v>14</v>
      </c>
      <c r="C6" s="3" t="s">
        <v>15</v>
      </c>
      <c r="D6" s="4" t="e">
        <f aca="false">COUNTIF(#REF!,B6)</f>
        <v>#REF!</v>
      </c>
      <c r="E6" s="6" t="e">
        <f aca="false">SUMIF(#REF!,B6,#REF!)</f>
        <v>#REF!</v>
      </c>
      <c r="F6" s="5" t="n">
        <v>98</v>
      </c>
    </row>
    <row r="7" customFormat="false" ht="39.55" hidden="false" customHeight="false" outlineLevel="0" collapsed="false">
      <c r="A7" s="2" t="n">
        <v>6</v>
      </c>
      <c r="B7" s="3" t="s">
        <v>16</v>
      </c>
      <c r="C7" s="3" t="s">
        <v>17</v>
      </c>
      <c r="D7" s="4" t="e">
        <f aca="false">COUNTIF(#REF!,B7)</f>
        <v>#REF!</v>
      </c>
      <c r="E7" s="6" t="e">
        <f aca="false">SUMIF(#REF!,B7,#REF!)</f>
        <v>#REF!</v>
      </c>
      <c r="F7" s="5" t="n">
        <v>97</v>
      </c>
    </row>
    <row r="8" customFormat="false" ht="14.15" hidden="false" customHeight="false" outlineLevel="0" collapsed="false">
      <c r="A8" s="2" t="n">
        <v>7</v>
      </c>
      <c r="B8" s="3" t="s">
        <v>18</v>
      </c>
      <c r="C8" s="3" t="s">
        <v>19</v>
      </c>
      <c r="D8" s="4" t="e">
        <f aca="false">COUNTIF(#REF!,B8)</f>
        <v>#REF!</v>
      </c>
      <c r="E8" s="6" t="e">
        <f aca="false">SUMIF(#REF!,B8,#REF!)</f>
        <v>#REF!</v>
      </c>
      <c r="F8" s="5" t="n">
        <v>97</v>
      </c>
    </row>
    <row r="9" customFormat="false" ht="14.15" hidden="false" customHeight="false" outlineLevel="0" collapsed="false">
      <c r="A9" s="2" t="n">
        <v>8</v>
      </c>
      <c r="B9" s="3" t="s">
        <v>20</v>
      </c>
      <c r="C9" s="3" t="s">
        <v>19</v>
      </c>
      <c r="D9" s="4" t="e">
        <f aca="false">COUNTIF(#REF!,B9)</f>
        <v>#REF!</v>
      </c>
      <c r="E9" s="6" t="e">
        <f aca="false">SUMIF(#REF!,B9,#REF!)</f>
        <v>#REF!</v>
      </c>
      <c r="F9" s="5" t="n">
        <v>97</v>
      </c>
    </row>
    <row r="10" customFormat="false" ht="26.85" hidden="false" customHeight="false" outlineLevel="0" collapsed="false">
      <c r="A10" s="2" t="n">
        <v>9</v>
      </c>
      <c r="B10" s="3" t="s">
        <v>21</v>
      </c>
      <c r="C10" s="3" t="s">
        <v>22</v>
      </c>
      <c r="D10" s="4" t="e">
        <f aca="false">COUNTIF(#REF!,B10)</f>
        <v>#REF!</v>
      </c>
      <c r="E10" s="6" t="e">
        <f aca="false">SUMIF(#REF!,B10,#REF!)</f>
        <v>#REF!</v>
      </c>
      <c r="F10" s="5" t="n">
        <v>97</v>
      </c>
    </row>
    <row r="11" customFormat="false" ht="14.15" hidden="false" customHeight="false" outlineLevel="0" collapsed="false">
      <c r="A11" s="2" t="n">
        <v>10</v>
      </c>
      <c r="B11" s="3" t="s">
        <v>23</v>
      </c>
      <c r="C11" s="3" t="s">
        <v>24</v>
      </c>
      <c r="D11" s="4" t="e">
        <f aca="false">COUNTIF(#REF!,B11)</f>
        <v>#REF!</v>
      </c>
      <c r="E11" s="6" t="e">
        <f aca="false">SUMIF(#REF!,B11,#REF!)</f>
        <v>#REF!</v>
      </c>
      <c r="F11" s="5" t="n">
        <v>97</v>
      </c>
    </row>
    <row r="12" customFormat="false" ht="14.15" hidden="false" customHeight="false" outlineLevel="0" collapsed="false">
      <c r="A12" s="2" t="n">
        <v>11</v>
      </c>
      <c r="B12" s="3" t="s">
        <v>25</v>
      </c>
      <c r="C12" s="3" t="s">
        <v>26</v>
      </c>
      <c r="D12" s="4" t="e">
        <f aca="false">COUNTIF(#REF!,B12)</f>
        <v>#REF!</v>
      </c>
      <c r="E12" s="6" t="e">
        <f aca="false">SUMIF(#REF!,B12,#REF!)</f>
        <v>#REF!</v>
      </c>
      <c r="F12" s="5" t="n">
        <v>97</v>
      </c>
      <c r="I12" s="2"/>
    </row>
    <row r="13" customFormat="false" ht="14.15" hidden="false" customHeight="false" outlineLevel="0" collapsed="false">
      <c r="A13" s="2" t="n">
        <v>12</v>
      </c>
      <c r="B13" s="3" t="s">
        <v>27</v>
      </c>
      <c r="C13" s="3" t="s">
        <v>28</v>
      </c>
      <c r="D13" s="4" t="e">
        <f aca="false">COUNTIF(#REF!,B13)</f>
        <v>#REF!</v>
      </c>
      <c r="E13" s="6" t="e">
        <f aca="false">SUMIF(#REF!,B13,#REF!)</f>
        <v>#REF!</v>
      </c>
      <c r="F13" s="5" t="n">
        <v>97</v>
      </c>
      <c r="I13" s="2"/>
    </row>
    <row r="14" customFormat="false" ht="14.15" hidden="false" customHeight="false" outlineLevel="0" collapsed="false">
      <c r="A14" s="2" t="n">
        <v>13</v>
      </c>
      <c r="B14" s="3" t="s">
        <v>29</v>
      </c>
      <c r="C14" s="3" t="s">
        <v>30</v>
      </c>
      <c r="D14" s="4" t="e">
        <f aca="false">COUNTIF(#REF!,B14)</f>
        <v>#REF!</v>
      </c>
      <c r="E14" s="6" t="e">
        <f aca="false">SUMIF(#REF!,B14,#REF!)</f>
        <v>#REF!</v>
      </c>
      <c r="F14" s="5" t="n">
        <v>96</v>
      </c>
      <c r="I14" s="2"/>
    </row>
    <row r="15" customFormat="false" ht="14.15" hidden="false" customHeight="false" outlineLevel="0" collapsed="false">
      <c r="A15" s="2" t="n">
        <v>14</v>
      </c>
      <c r="B15" s="3" t="s">
        <v>31</v>
      </c>
      <c r="C15" s="3" t="s">
        <v>32</v>
      </c>
      <c r="D15" s="4" t="e">
        <f aca="false">COUNTIF(#REF!,B15)</f>
        <v>#REF!</v>
      </c>
      <c r="E15" s="6" t="e">
        <f aca="false">SUMIF(#REF!,B15,#REF!)</f>
        <v>#REF!</v>
      </c>
      <c r="F15" s="5" t="n">
        <v>96</v>
      </c>
      <c r="I15" s="2"/>
    </row>
    <row r="16" customFormat="false" ht="14.15" hidden="false" customHeight="false" outlineLevel="0" collapsed="false">
      <c r="A16" s="2" t="n">
        <v>15</v>
      </c>
      <c r="B16" s="3" t="s">
        <v>33</v>
      </c>
      <c r="C16" s="3" t="s">
        <v>34</v>
      </c>
      <c r="D16" s="4" t="e">
        <f aca="false">COUNTIF(#REF!,B16)</f>
        <v>#REF!</v>
      </c>
      <c r="E16" s="6" t="e">
        <f aca="false">SUMIF(#REF!,B16,#REF!)</f>
        <v>#REF!</v>
      </c>
      <c r="F16" s="5" t="n">
        <v>96</v>
      </c>
      <c r="I16" s="2"/>
    </row>
    <row r="17" customFormat="false" ht="14.15" hidden="false" customHeight="false" outlineLevel="0" collapsed="false">
      <c r="A17" s="2" t="n">
        <v>16</v>
      </c>
      <c r="B17" s="3" t="s">
        <v>35</v>
      </c>
      <c r="C17" s="3" t="s">
        <v>36</v>
      </c>
      <c r="D17" s="4" t="e">
        <f aca="false">COUNTIF(#REF!,B17)</f>
        <v>#REF!</v>
      </c>
      <c r="E17" s="6" t="e">
        <f aca="false">SUMIF(#REF!,B17,#REF!)</f>
        <v>#REF!</v>
      </c>
      <c r="F17" s="5" t="n">
        <v>96</v>
      </c>
      <c r="I17" s="2"/>
    </row>
    <row r="18" customFormat="false" ht="14.15" hidden="false" customHeight="false" outlineLevel="0" collapsed="false">
      <c r="A18" s="2" t="n">
        <v>17</v>
      </c>
      <c r="B18" s="3" t="s">
        <v>37</v>
      </c>
      <c r="C18" s="3" t="s">
        <v>38</v>
      </c>
      <c r="D18" s="4" t="e">
        <f aca="false">COUNTIF(#REF!,B18)</f>
        <v>#REF!</v>
      </c>
      <c r="E18" s="6" t="e">
        <f aca="false">SUMIF(#REF!,B18,#REF!)</f>
        <v>#REF!</v>
      </c>
      <c r="F18" s="5" t="n">
        <v>96</v>
      </c>
      <c r="I18" s="2"/>
    </row>
    <row r="19" customFormat="false" ht="26.85" hidden="false" customHeight="false" outlineLevel="0" collapsed="false">
      <c r="A19" s="2" t="n">
        <v>18</v>
      </c>
      <c r="B19" s="3" t="s">
        <v>39</v>
      </c>
      <c r="C19" s="3" t="s">
        <v>40</v>
      </c>
      <c r="D19" s="4" t="e">
        <f aca="false">COUNTIF(#REF!,B19)</f>
        <v>#REF!</v>
      </c>
      <c r="E19" s="6" t="e">
        <f aca="false">SUMIF(#REF!,B19,#REF!)</f>
        <v>#REF!</v>
      </c>
      <c r="F19" s="5" t="n">
        <v>95</v>
      </c>
      <c r="I19" s="2"/>
    </row>
    <row r="20" customFormat="false" ht="14.15" hidden="false" customHeight="false" outlineLevel="0" collapsed="false">
      <c r="A20" s="2" t="n">
        <v>19</v>
      </c>
      <c r="B20" s="3" t="s">
        <v>41</v>
      </c>
      <c r="C20" s="3" t="s">
        <v>42</v>
      </c>
      <c r="D20" s="4" t="e">
        <f aca="false">COUNTIF(#REF!,B20)</f>
        <v>#REF!</v>
      </c>
      <c r="E20" s="6" t="e">
        <f aca="false">SUMIF(#REF!,B20,#REF!)</f>
        <v>#REF!</v>
      </c>
      <c r="F20" s="5" t="n">
        <v>95</v>
      </c>
      <c r="I20" s="2"/>
    </row>
    <row r="21" customFormat="false" ht="14.15" hidden="false" customHeight="false" outlineLevel="0" collapsed="false">
      <c r="A21" s="2" t="n">
        <v>20</v>
      </c>
      <c r="B21" s="3" t="s">
        <v>43</v>
      </c>
      <c r="C21" s="3" t="s">
        <v>44</v>
      </c>
      <c r="D21" s="4" t="e">
        <f aca="false">COUNTIF(#REF!,B21)</f>
        <v>#REF!</v>
      </c>
      <c r="E21" s="6" t="e">
        <f aca="false">SUMIF(#REF!,B21,#REF!)</f>
        <v>#REF!</v>
      </c>
      <c r="F21" s="5" t="n">
        <v>95</v>
      </c>
      <c r="I21" s="2"/>
    </row>
    <row r="22" customFormat="false" ht="14.15" hidden="false" customHeight="false" outlineLevel="0" collapsed="false">
      <c r="A22" s="2" t="n">
        <v>21</v>
      </c>
      <c r="B22" s="3" t="s">
        <v>45</v>
      </c>
      <c r="C22" s="3" t="s">
        <v>38</v>
      </c>
      <c r="D22" s="4" t="e">
        <f aca="false">COUNTIF(#REF!,B22)</f>
        <v>#REF!</v>
      </c>
      <c r="E22" s="6" t="e">
        <f aca="false">SUMIF(#REF!,B22,#REF!)</f>
        <v>#REF!</v>
      </c>
      <c r="F22" s="5" t="n">
        <v>95</v>
      </c>
    </row>
    <row r="23" customFormat="false" ht="14.15" hidden="false" customHeight="false" outlineLevel="0" collapsed="false">
      <c r="A23" s="2" t="n">
        <v>22</v>
      </c>
      <c r="B23" s="3" t="s">
        <v>46</v>
      </c>
      <c r="C23" s="3" t="s">
        <v>47</v>
      </c>
      <c r="D23" s="4" t="e">
        <f aca="false">COUNTIF(#REF!,B23)</f>
        <v>#REF!</v>
      </c>
      <c r="E23" s="6" t="e">
        <f aca="false">SUMIF(#REF!,B23,#REF!)</f>
        <v>#REF!</v>
      </c>
      <c r="F23" s="5" t="n">
        <v>95</v>
      </c>
    </row>
    <row r="24" customFormat="false" ht="14.15" hidden="false" customHeight="false" outlineLevel="0" collapsed="false">
      <c r="A24" s="2" t="n">
        <v>23</v>
      </c>
      <c r="B24" s="3" t="s">
        <v>48</v>
      </c>
      <c r="C24" s="3" t="s">
        <v>49</v>
      </c>
      <c r="D24" s="4" t="e">
        <f aca="false">COUNTIF(#REF!,B24)</f>
        <v>#REF!</v>
      </c>
      <c r="E24" s="6" t="e">
        <f aca="false">SUMIF(#REF!,B24,#REF!)</f>
        <v>#REF!</v>
      </c>
      <c r="F24" s="5" t="n">
        <v>94</v>
      </c>
    </row>
    <row r="25" customFormat="false" ht="14.15" hidden="false" customHeight="false" outlineLevel="0" collapsed="false">
      <c r="A25" s="2" t="n">
        <v>24</v>
      </c>
      <c r="B25" s="3" t="s">
        <v>50</v>
      </c>
      <c r="C25" s="3" t="s">
        <v>36</v>
      </c>
      <c r="D25" s="4" t="e">
        <f aca="false">COUNTIF(#REF!,B25)</f>
        <v>#REF!</v>
      </c>
      <c r="E25" s="6" t="e">
        <f aca="false">SUMIF(#REF!,B25,#REF!)</f>
        <v>#REF!</v>
      </c>
      <c r="F25" s="5" t="n">
        <v>94</v>
      </c>
    </row>
    <row r="26" customFormat="false" ht="26.85" hidden="false" customHeight="false" outlineLevel="0" collapsed="false">
      <c r="A26" s="2" t="n">
        <v>25</v>
      </c>
      <c r="B26" s="3" t="s">
        <v>51</v>
      </c>
      <c r="C26" s="3" t="s">
        <v>52</v>
      </c>
      <c r="D26" s="4" t="e">
        <f aca="false">COUNTIF(#REF!,B26)</f>
        <v>#REF!</v>
      </c>
      <c r="E26" s="6" t="e">
        <f aca="false">SUMIF(#REF!,B26,#REF!)</f>
        <v>#REF!</v>
      </c>
      <c r="F26" s="5" t="n">
        <v>93</v>
      </c>
    </row>
    <row r="27" customFormat="false" ht="14.15" hidden="false" customHeight="false" outlineLevel="0" collapsed="false">
      <c r="A27" s="2" t="n">
        <v>26</v>
      </c>
      <c r="B27" s="3" t="s">
        <v>53</v>
      </c>
      <c r="C27" s="3" t="s">
        <v>54</v>
      </c>
      <c r="D27" s="4" t="e">
        <f aca="false">COUNTIF(#REF!,B27)</f>
        <v>#REF!</v>
      </c>
      <c r="E27" s="6" t="e">
        <f aca="false">SUMIF(#REF!,B27,#REF!)</f>
        <v>#REF!</v>
      </c>
      <c r="F27" s="5" t="n">
        <v>93</v>
      </c>
    </row>
    <row r="28" customFormat="false" ht="14.15" hidden="false" customHeight="false" outlineLevel="0" collapsed="false">
      <c r="A28" s="2" t="n">
        <v>27</v>
      </c>
      <c r="B28" s="3" t="s">
        <v>55</v>
      </c>
      <c r="C28" s="3" t="s">
        <v>56</v>
      </c>
      <c r="D28" s="4" t="e">
        <f aca="false">COUNTIF(#REF!,B28)</f>
        <v>#REF!</v>
      </c>
      <c r="E28" s="6" t="e">
        <f aca="false">SUMIF(#REF!,B28,#REF!)</f>
        <v>#REF!</v>
      </c>
      <c r="F28" s="5" t="n">
        <v>93</v>
      </c>
    </row>
    <row r="29" customFormat="false" ht="26.85" hidden="false" customHeight="false" outlineLevel="0" collapsed="false">
      <c r="A29" s="2" t="n">
        <v>28</v>
      </c>
      <c r="B29" s="3" t="s">
        <v>57</v>
      </c>
      <c r="C29" s="3" t="s">
        <v>58</v>
      </c>
      <c r="D29" s="4" t="e">
        <f aca="false">COUNTIF(#REF!,B29)</f>
        <v>#REF!</v>
      </c>
      <c r="E29" s="6" t="e">
        <f aca="false">SUMIF(#REF!,B29,#REF!)</f>
        <v>#REF!</v>
      </c>
      <c r="F29" s="5" t="n">
        <v>93</v>
      </c>
    </row>
    <row r="30" customFormat="false" ht="14.15" hidden="false" customHeight="false" outlineLevel="0" collapsed="false">
      <c r="A30" s="2" t="n">
        <v>29</v>
      </c>
      <c r="B30" s="3" t="s">
        <v>59</v>
      </c>
      <c r="C30" s="3" t="s">
        <v>60</v>
      </c>
      <c r="D30" s="4" t="e">
        <f aca="false">COUNTIF(#REF!,B30)</f>
        <v>#REF!</v>
      </c>
      <c r="E30" s="6" t="e">
        <f aca="false">SUMIF(#REF!,B30,#REF!)</f>
        <v>#REF!</v>
      </c>
      <c r="F30" s="5" t="n">
        <v>93</v>
      </c>
    </row>
    <row r="31" customFormat="false" ht="14.15" hidden="false" customHeight="false" outlineLevel="0" collapsed="false">
      <c r="A31" s="2" t="n">
        <v>30</v>
      </c>
      <c r="B31" s="3" t="s">
        <v>61</v>
      </c>
      <c r="C31" s="3" t="s">
        <v>62</v>
      </c>
      <c r="D31" s="4" t="e">
        <f aca="false">COUNTIF(#REF!,B31)</f>
        <v>#REF!</v>
      </c>
      <c r="E31" s="6" t="e">
        <f aca="false">SUMIF(#REF!,B31,#REF!)</f>
        <v>#REF!</v>
      </c>
      <c r="F31" s="5" t="n">
        <v>93</v>
      </c>
    </row>
    <row r="32" customFormat="false" ht="14.15" hidden="false" customHeight="false" outlineLevel="0" collapsed="false">
      <c r="A32" s="2" t="n">
        <v>31</v>
      </c>
      <c r="B32" s="3" t="s">
        <v>63</v>
      </c>
      <c r="C32" s="3" t="s">
        <v>64</v>
      </c>
      <c r="D32" s="4" t="e">
        <f aca="false">COUNTIF(#REF!,B32)</f>
        <v>#REF!</v>
      </c>
      <c r="E32" s="6" t="e">
        <f aca="false">SUMIF(#REF!,B32,#REF!)</f>
        <v>#REF!</v>
      </c>
      <c r="F32" s="5" t="n">
        <v>93</v>
      </c>
    </row>
    <row r="33" customFormat="false" ht="26.85" hidden="false" customHeight="false" outlineLevel="0" collapsed="false">
      <c r="A33" s="2" t="n">
        <v>32</v>
      </c>
      <c r="B33" s="3" t="s">
        <v>65</v>
      </c>
      <c r="C33" s="3" t="s">
        <v>66</v>
      </c>
      <c r="D33" s="4" t="e">
        <f aca="false">COUNTIF(#REF!,B33)</f>
        <v>#REF!</v>
      </c>
      <c r="E33" s="6" t="e">
        <f aca="false">SUMIF(#REF!,B33,#REF!)</f>
        <v>#REF!</v>
      </c>
      <c r="F33" s="5" t="n">
        <v>93</v>
      </c>
    </row>
    <row r="34" customFormat="false" ht="14.15" hidden="false" customHeight="false" outlineLevel="0" collapsed="false">
      <c r="A34" s="2" t="n">
        <v>33</v>
      </c>
      <c r="B34" s="3" t="s">
        <v>67</v>
      </c>
      <c r="C34" s="3" t="s">
        <v>68</v>
      </c>
      <c r="D34" s="4" t="e">
        <f aca="false">COUNTIF(#REF!,B34)</f>
        <v>#REF!</v>
      </c>
      <c r="E34" s="6" t="e">
        <f aca="false">SUMIF(#REF!,B34,#REF!)</f>
        <v>#REF!</v>
      </c>
      <c r="F34" s="5" t="n">
        <v>93</v>
      </c>
    </row>
    <row r="35" customFormat="false" ht="14.15" hidden="false" customHeight="false" outlineLevel="0" collapsed="false">
      <c r="A35" s="2" t="n">
        <v>34</v>
      </c>
      <c r="B35" s="3" t="s">
        <v>69</v>
      </c>
      <c r="C35" s="3" t="s">
        <v>70</v>
      </c>
      <c r="D35" s="4" t="e">
        <f aca="false">COUNTIF(#REF!,B35)</f>
        <v>#REF!</v>
      </c>
      <c r="E35" s="6" t="e">
        <f aca="false">SUMIF(#REF!,B35,#REF!)</f>
        <v>#REF!</v>
      </c>
      <c r="F35" s="5" t="n">
        <v>92</v>
      </c>
    </row>
    <row r="36" customFormat="false" ht="26.85" hidden="false" customHeight="false" outlineLevel="0" collapsed="false">
      <c r="A36" s="2" t="n">
        <v>35</v>
      </c>
      <c r="B36" s="3" t="s">
        <v>71</v>
      </c>
      <c r="C36" s="3" t="s">
        <v>72</v>
      </c>
      <c r="D36" s="4" t="e">
        <f aca="false">COUNTIF(#REF!,B36)</f>
        <v>#REF!</v>
      </c>
      <c r="E36" s="6" t="e">
        <f aca="false">SUMIF(#REF!,B36,#REF!)</f>
        <v>#REF!</v>
      </c>
      <c r="F36" s="5" t="n">
        <v>92</v>
      </c>
    </row>
    <row r="37" customFormat="false" ht="14.15" hidden="false" customHeight="false" outlineLevel="0" collapsed="false">
      <c r="A37" s="2" t="n">
        <v>36</v>
      </c>
      <c r="B37" s="3" t="s">
        <v>73</v>
      </c>
      <c r="C37" s="3" t="s">
        <v>74</v>
      </c>
      <c r="D37" s="4" t="e">
        <f aca="false">COUNTIF(#REF!,B37)</f>
        <v>#REF!</v>
      </c>
      <c r="E37" s="6" t="e">
        <f aca="false">SUMIF(#REF!,B37,#REF!)</f>
        <v>#REF!</v>
      </c>
      <c r="F37" s="5" t="n">
        <v>92</v>
      </c>
    </row>
    <row r="38" customFormat="false" ht="14.15" hidden="false" customHeight="false" outlineLevel="0" collapsed="false">
      <c r="A38" s="2" t="n">
        <v>37</v>
      </c>
      <c r="B38" s="3" t="s">
        <v>75</v>
      </c>
      <c r="C38" s="3" t="s">
        <v>76</v>
      </c>
      <c r="D38" s="4" t="e">
        <f aca="false">COUNTIF(#REF!,B38)</f>
        <v>#REF!</v>
      </c>
      <c r="E38" s="6" t="e">
        <f aca="false">SUMIF(#REF!,B38,#REF!)</f>
        <v>#REF!</v>
      </c>
      <c r="F38" s="5" t="n">
        <v>92</v>
      </c>
    </row>
    <row r="39" customFormat="false" ht="14.15" hidden="false" customHeight="false" outlineLevel="0" collapsed="false">
      <c r="A39" s="2" t="n">
        <v>38</v>
      </c>
      <c r="B39" s="3" t="s">
        <v>77</v>
      </c>
      <c r="C39" s="3" t="s">
        <v>52</v>
      </c>
      <c r="D39" s="4" t="e">
        <f aca="false">COUNTIF(#REF!,B39)</f>
        <v>#REF!</v>
      </c>
      <c r="E39" s="6" t="e">
        <f aca="false">SUMIF(#REF!,B39,#REF!)</f>
        <v>#REF!</v>
      </c>
      <c r="F39" s="5" t="n">
        <v>92</v>
      </c>
    </row>
    <row r="40" customFormat="false" ht="26.85" hidden="false" customHeight="false" outlineLevel="0" collapsed="false">
      <c r="A40" s="2" t="n">
        <v>39</v>
      </c>
      <c r="B40" s="3" t="s">
        <v>78</v>
      </c>
      <c r="C40" s="3" t="s">
        <v>79</v>
      </c>
      <c r="D40" s="4" t="e">
        <f aca="false">COUNTIF(#REF!,B40)</f>
        <v>#REF!</v>
      </c>
      <c r="E40" s="6" t="e">
        <f aca="false">SUMIF(#REF!,B40,#REF!)</f>
        <v>#REF!</v>
      </c>
      <c r="F40" s="5" t="n">
        <v>92</v>
      </c>
    </row>
    <row r="41" customFormat="false" ht="14.15" hidden="false" customHeight="false" outlineLevel="0" collapsed="false">
      <c r="A41" s="2" t="n">
        <v>40</v>
      </c>
      <c r="B41" s="3" t="s">
        <v>80</v>
      </c>
      <c r="C41" s="3" t="s">
        <v>81</v>
      </c>
      <c r="D41" s="4" t="e">
        <f aca="false">COUNTIF(#REF!,B41)</f>
        <v>#REF!</v>
      </c>
      <c r="E41" s="6" t="e">
        <f aca="false">SUMIF(#REF!,B41,#REF!)</f>
        <v>#REF!</v>
      </c>
      <c r="F41" s="5" t="n">
        <v>92</v>
      </c>
    </row>
    <row r="42" customFormat="false" ht="14.15" hidden="false" customHeight="false" outlineLevel="0" collapsed="false">
      <c r="A42" s="2" t="n">
        <v>41</v>
      </c>
      <c r="B42" s="3" t="s">
        <v>82</v>
      </c>
      <c r="C42" s="3" t="s">
        <v>83</v>
      </c>
      <c r="D42" s="4" t="e">
        <f aca="false">COUNTIF(#REF!,B42)</f>
        <v>#REF!</v>
      </c>
      <c r="E42" s="6" t="e">
        <f aca="false">SUMIF(#REF!,B42,#REF!)</f>
        <v>#REF!</v>
      </c>
      <c r="F42" s="5" t="n">
        <v>92</v>
      </c>
    </row>
    <row r="43" customFormat="false" ht="14.15" hidden="false" customHeight="false" outlineLevel="0" collapsed="false">
      <c r="A43" s="2" t="n">
        <v>42</v>
      </c>
      <c r="B43" s="3" t="s">
        <v>84</v>
      </c>
      <c r="C43" s="3" t="s">
        <v>85</v>
      </c>
      <c r="D43" s="4" t="e">
        <f aca="false">COUNTIF(#REF!,B43)</f>
        <v>#REF!</v>
      </c>
      <c r="E43" s="6" t="e">
        <f aca="false">SUMIF(#REF!,B43,#REF!)</f>
        <v>#REF!</v>
      </c>
      <c r="F43" s="5" t="n">
        <v>92</v>
      </c>
    </row>
    <row r="44" customFormat="false" ht="14.15" hidden="false" customHeight="false" outlineLevel="0" collapsed="false">
      <c r="A44" s="2" t="n">
        <v>43</v>
      </c>
      <c r="B44" s="3" t="s">
        <v>86</v>
      </c>
      <c r="C44" s="3" t="s">
        <v>87</v>
      </c>
      <c r="D44" s="4" t="e">
        <f aca="false">COUNTIF(#REF!,B44)</f>
        <v>#REF!</v>
      </c>
      <c r="E44" s="6" t="e">
        <f aca="false">SUMIF(#REF!,B44,#REF!)</f>
        <v>#REF!</v>
      </c>
      <c r="F44" s="5" t="n">
        <v>91</v>
      </c>
    </row>
    <row r="45" customFormat="false" ht="14.15" hidden="false" customHeight="false" outlineLevel="0" collapsed="false">
      <c r="A45" s="2" t="n">
        <v>44</v>
      </c>
      <c r="B45" s="3" t="s">
        <v>88</v>
      </c>
      <c r="C45" s="3" t="s">
        <v>89</v>
      </c>
      <c r="D45" s="4" t="e">
        <f aca="false">COUNTIF(#REF!,B45)</f>
        <v>#REF!</v>
      </c>
      <c r="E45" s="6" t="e">
        <f aca="false">SUMIF(#REF!,B45,#REF!)</f>
        <v>#REF!</v>
      </c>
      <c r="F45" s="5" t="n">
        <v>91</v>
      </c>
    </row>
    <row r="46" customFormat="false" ht="26.85" hidden="false" customHeight="false" outlineLevel="0" collapsed="false">
      <c r="A46" s="2" t="n">
        <v>45</v>
      </c>
      <c r="B46" s="3" t="s">
        <v>90</v>
      </c>
      <c r="C46" s="3" t="s">
        <v>91</v>
      </c>
      <c r="D46" s="4" t="e">
        <f aca="false">COUNTIF(#REF!,B46)</f>
        <v>#REF!</v>
      </c>
      <c r="E46" s="6" t="e">
        <f aca="false">SUMIF(#REF!,B46,#REF!)</f>
        <v>#REF!</v>
      </c>
      <c r="F46" s="5" t="n">
        <v>91</v>
      </c>
    </row>
    <row r="47" customFormat="false" ht="39.55" hidden="false" customHeight="false" outlineLevel="0" collapsed="false">
      <c r="A47" s="2" t="n">
        <v>46</v>
      </c>
      <c r="B47" s="3" t="s">
        <v>92</v>
      </c>
      <c r="C47" s="3" t="s">
        <v>93</v>
      </c>
      <c r="D47" s="4" t="e">
        <f aca="false">COUNTIF(#REF!,B47)</f>
        <v>#REF!</v>
      </c>
      <c r="E47" s="6" t="e">
        <f aca="false">SUMIF(#REF!,B47,#REF!)</f>
        <v>#REF!</v>
      </c>
      <c r="F47" s="5" t="n">
        <v>91</v>
      </c>
    </row>
    <row r="48" customFormat="false" ht="14.15" hidden="false" customHeight="false" outlineLevel="0" collapsed="false">
      <c r="A48" s="2" t="n">
        <v>47</v>
      </c>
      <c r="B48" s="3" t="s">
        <v>94</v>
      </c>
      <c r="C48" s="3" t="s">
        <v>95</v>
      </c>
      <c r="D48" s="4" t="e">
        <f aca="false">COUNTIF(#REF!,B48)</f>
        <v>#REF!</v>
      </c>
      <c r="E48" s="6" t="e">
        <f aca="false">SUMIF(#REF!,B48,#REF!)</f>
        <v>#REF!</v>
      </c>
      <c r="F48" s="5" t="n">
        <v>91</v>
      </c>
    </row>
    <row r="49" customFormat="false" ht="14.15" hidden="false" customHeight="false" outlineLevel="0" collapsed="false">
      <c r="A49" s="2" t="n">
        <v>48</v>
      </c>
      <c r="B49" s="3" t="s">
        <v>96</v>
      </c>
      <c r="C49" s="3" t="s">
        <v>97</v>
      </c>
      <c r="D49" s="4" t="e">
        <f aca="false">COUNTIF(#REF!,B49)</f>
        <v>#REF!</v>
      </c>
      <c r="E49" s="6" t="e">
        <f aca="false">SUMIF(#REF!,B49,#REF!)</f>
        <v>#REF!</v>
      </c>
      <c r="F49" s="5" t="n">
        <v>91</v>
      </c>
    </row>
    <row r="50" customFormat="false" ht="14.15" hidden="false" customHeight="false" outlineLevel="0" collapsed="false">
      <c r="A50" s="2" t="n">
        <v>49</v>
      </c>
      <c r="B50" s="3" t="s">
        <v>98</v>
      </c>
      <c r="C50" s="3" t="s">
        <v>99</v>
      </c>
      <c r="D50" s="4" t="e">
        <f aca="false">COUNTIF(#REF!,B50)</f>
        <v>#REF!</v>
      </c>
      <c r="E50" s="6" t="e">
        <f aca="false">SUMIF(#REF!,B50,#REF!)</f>
        <v>#REF!</v>
      </c>
      <c r="F50" s="5" t="n">
        <v>91</v>
      </c>
    </row>
    <row r="51" customFormat="false" ht="26.85" hidden="false" customHeight="false" outlineLevel="0" collapsed="false">
      <c r="A51" s="2" t="n">
        <v>50</v>
      </c>
      <c r="B51" s="3" t="s">
        <v>100</v>
      </c>
      <c r="C51" s="3" t="s">
        <v>101</v>
      </c>
      <c r="D51" s="4" t="e">
        <f aca="false">COUNTIF(#REF!,B51)</f>
        <v>#REF!</v>
      </c>
      <c r="E51" s="6" t="e">
        <f aca="false">SUMIF(#REF!,B51,#REF!)</f>
        <v>#REF!</v>
      </c>
      <c r="F51" s="5" t="n">
        <v>91</v>
      </c>
    </row>
    <row r="52" customFormat="false" ht="14.15" hidden="false" customHeight="false" outlineLevel="0" collapsed="false">
      <c r="A52" s="2" t="n">
        <v>51</v>
      </c>
      <c r="B52" s="3" t="s">
        <v>102</v>
      </c>
      <c r="C52" s="3" t="s">
        <v>103</v>
      </c>
      <c r="D52" s="4" t="e">
        <f aca="false">COUNTIF(#REF!,B52)</f>
        <v>#REF!</v>
      </c>
      <c r="E52" s="6" t="e">
        <f aca="false">SUMIF(#REF!,B52,#REF!)</f>
        <v>#REF!</v>
      </c>
      <c r="F52" s="5" t="n">
        <v>90</v>
      </c>
    </row>
    <row r="53" customFormat="false" ht="14.15" hidden="false" customHeight="false" outlineLevel="0" collapsed="false">
      <c r="A53" s="2" t="n">
        <v>52</v>
      </c>
      <c r="B53" s="3" t="s">
        <v>104</v>
      </c>
      <c r="C53" s="3" t="s">
        <v>105</v>
      </c>
      <c r="D53" s="4" t="e">
        <f aca="false">COUNTIF(#REF!,B53)</f>
        <v>#REF!</v>
      </c>
      <c r="E53" s="6" t="e">
        <f aca="false">SUMIF(#REF!,B53,#REF!)</f>
        <v>#REF!</v>
      </c>
      <c r="F53" s="5" t="n">
        <v>90</v>
      </c>
    </row>
    <row r="54" customFormat="false" ht="14.15" hidden="false" customHeight="false" outlineLevel="0" collapsed="false">
      <c r="A54" s="2" t="n">
        <v>53</v>
      </c>
      <c r="B54" s="3" t="s">
        <v>106</v>
      </c>
      <c r="C54" s="3" t="s">
        <v>107</v>
      </c>
      <c r="D54" s="4" t="e">
        <f aca="false">COUNTIF(#REF!,B54)</f>
        <v>#REF!</v>
      </c>
      <c r="E54" s="6" t="e">
        <f aca="false">SUMIF(#REF!,B54,#REF!)</f>
        <v>#REF!</v>
      </c>
      <c r="F54" s="5" t="n">
        <v>90</v>
      </c>
    </row>
    <row r="55" customFormat="false" ht="14.15" hidden="false" customHeight="false" outlineLevel="0" collapsed="false">
      <c r="A55" s="2" t="n">
        <v>54</v>
      </c>
      <c r="B55" s="3" t="s">
        <v>108</v>
      </c>
      <c r="C55" s="3" t="s">
        <v>109</v>
      </c>
      <c r="D55" s="4" t="e">
        <f aca="false">COUNTIF(#REF!,B55)</f>
        <v>#REF!</v>
      </c>
      <c r="E55" s="6" t="e">
        <f aca="false">SUMIF(#REF!,B55,#REF!)</f>
        <v>#REF!</v>
      </c>
      <c r="F55" s="5" t="n">
        <v>90</v>
      </c>
    </row>
    <row r="56" customFormat="false" ht="14.15" hidden="false" customHeight="false" outlineLevel="0" collapsed="false">
      <c r="A56" s="2" t="n">
        <v>55</v>
      </c>
      <c r="B56" s="3" t="s">
        <v>110</v>
      </c>
      <c r="C56" s="3" t="s">
        <v>111</v>
      </c>
      <c r="D56" s="4" t="e">
        <f aca="false">COUNTIF(#REF!,B56)</f>
        <v>#REF!</v>
      </c>
      <c r="E56" s="6" t="e">
        <f aca="false">SUMIF(#REF!,B56,#REF!)</f>
        <v>#REF!</v>
      </c>
      <c r="F56" s="5" t="n">
        <v>90</v>
      </c>
    </row>
    <row r="57" customFormat="false" ht="14.15" hidden="false" customHeight="false" outlineLevel="0" collapsed="false">
      <c r="A57" s="2" t="n">
        <v>56</v>
      </c>
      <c r="B57" s="3" t="s">
        <v>112</v>
      </c>
      <c r="C57" s="3" t="s">
        <v>113</v>
      </c>
      <c r="D57" s="4" t="e">
        <f aca="false">COUNTIF(#REF!,B57)</f>
        <v>#REF!</v>
      </c>
      <c r="E57" s="6" t="e">
        <f aca="false">SUMIF(#REF!,B57,#REF!)</f>
        <v>#REF!</v>
      </c>
      <c r="F57" s="5" t="n">
        <v>90</v>
      </c>
    </row>
    <row r="58" customFormat="false" ht="26.85" hidden="false" customHeight="false" outlineLevel="0" collapsed="false">
      <c r="A58" s="2" t="n">
        <v>57</v>
      </c>
      <c r="B58" s="3" t="s">
        <v>114</v>
      </c>
      <c r="C58" s="3" t="s">
        <v>115</v>
      </c>
      <c r="D58" s="4" t="e">
        <f aca="false">COUNTIF(#REF!,B58)</f>
        <v>#REF!</v>
      </c>
      <c r="E58" s="6" t="e">
        <f aca="false">SUMIF(#REF!,B58,#REF!)</f>
        <v>#REF!</v>
      </c>
      <c r="F58" s="5" t="n">
        <v>90</v>
      </c>
    </row>
    <row r="59" customFormat="false" ht="14.15" hidden="false" customHeight="false" outlineLevel="0" collapsed="false">
      <c r="A59" s="2" t="n">
        <v>58</v>
      </c>
      <c r="B59" s="3" t="s">
        <v>116</v>
      </c>
      <c r="C59" s="3" t="s">
        <v>47</v>
      </c>
      <c r="D59" s="4" t="e">
        <f aca="false">COUNTIF(#REF!,B59)</f>
        <v>#REF!</v>
      </c>
      <c r="E59" s="6" t="e">
        <f aca="false">SUMIF(#REF!,B59,#REF!)</f>
        <v>#REF!</v>
      </c>
      <c r="F59" s="5" t="n">
        <v>90</v>
      </c>
    </row>
    <row r="60" customFormat="false" ht="26.85" hidden="false" customHeight="false" outlineLevel="0" collapsed="false">
      <c r="A60" s="2" t="n">
        <v>59</v>
      </c>
      <c r="B60" s="3" t="s">
        <v>117</v>
      </c>
      <c r="C60" s="3" t="s">
        <v>118</v>
      </c>
      <c r="D60" s="4" t="e">
        <f aca="false">COUNTIF(#REF!,B60)</f>
        <v>#REF!</v>
      </c>
      <c r="E60" s="6" t="e">
        <f aca="false">SUMIF(#REF!,B60,#REF!)</f>
        <v>#REF!</v>
      </c>
      <c r="F60" s="5" t="n">
        <v>90</v>
      </c>
    </row>
    <row r="61" customFormat="false" ht="26.85" hidden="false" customHeight="false" outlineLevel="0" collapsed="false">
      <c r="A61" s="2" t="n">
        <v>60</v>
      </c>
      <c r="B61" s="3" t="s">
        <v>119</v>
      </c>
      <c r="C61" s="3" t="s">
        <v>120</v>
      </c>
      <c r="D61" s="4" t="e">
        <f aca="false">COUNTIF(#REF!,B61)</f>
        <v>#REF!</v>
      </c>
      <c r="E61" s="6" t="e">
        <f aca="false">SUMIF(#REF!,B61,#REF!)</f>
        <v>#REF!</v>
      </c>
      <c r="F61" s="5" t="n">
        <v>90</v>
      </c>
    </row>
    <row r="62" customFormat="false" ht="26.85" hidden="false" customHeight="false" outlineLevel="0" collapsed="false">
      <c r="A62" s="2" t="n">
        <v>61</v>
      </c>
      <c r="B62" s="3" t="s">
        <v>121</v>
      </c>
      <c r="C62" s="3" t="s">
        <v>72</v>
      </c>
      <c r="D62" s="4" t="e">
        <f aca="false">COUNTIF(#REF!,B62)</f>
        <v>#REF!</v>
      </c>
      <c r="E62" s="6" t="e">
        <f aca="false">SUMIF(#REF!,B62,#REF!)</f>
        <v>#REF!</v>
      </c>
      <c r="F62" s="5" t="n">
        <v>90</v>
      </c>
    </row>
    <row r="63" customFormat="false" ht="14.15" hidden="false" customHeight="false" outlineLevel="0" collapsed="false">
      <c r="A63" s="2" t="n">
        <v>62</v>
      </c>
      <c r="B63" s="3" t="s">
        <v>122</v>
      </c>
      <c r="C63" s="3" t="s">
        <v>28</v>
      </c>
      <c r="D63" s="4" t="e">
        <f aca="false">COUNTIF(#REF!,B63)</f>
        <v>#REF!</v>
      </c>
      <c r="E63" s="6" t="e">
        <f aca="false">SUMIF(#REF!,B63,#REF!)</f>
        <v>#REF!</v>
      </c>
      <c r="F63" s="5" t="n">
        <v>90</v>
      </c>
    </row>
    <row r="64" customFormat="false" ht="14.15" hidden="false" customHeight="false" outlineLevel="0" collapsed="false">
      <c r="A64" s="2" t="n">
        <v>63</v>
      </c>
      <c r="B64" s="3" t="s">
        <v>123</v>
      </c>
      <c r="C64" s="3" t="s">
        <v>13</v>
      </c>
      <c r="D64" s="4" t="e">
        <f aca="false">COUNTIF(#REF!,B64)</f>
        <v>#REF!</v>
      </c>
      <c r="E64" s="6" t="e">
        <f aca="false">SUMIF(#REF!,B64,#REF!)</f>
        <v>#REF!</v>
      </c>
      <c r="F64" s="5" t="n">
        <v>90</v>
      </c>
    </row>
    <row r="65" customFormat="false" ht="26.85" hidden="false" customHeight="false" outlineLevel="0" collapsed="false">
      <c r="A65" s="2" t="n">
        <v>64</v>
      </c>
      <c r="B65" s="3" t="s">
        <v>124</v>
      </c>
      <c r="C65" s="3" t="s">
        <v>125</v>
      </c>
      <c r="D65" s="4" t="e">
        <f aca="false">COUNTIF(#REF!,B65)</f>
        <v>#REF!</v>
      </c>
      <c r="E65" s="6" t="e">
        <f aca="false">SUMIF(#REF!,B65,#REF!)</f>
        <v>#REF!</v>
      </c>
      <c r="F65" s="5" t="n">
        <v>90</v>
      </c>
    </row>
    <row r="66" customFormat="false" ht="14.15" hidden="false" customHeight="false" outlineLevel="0" collapsed="false">
      <c r="A66" s="2" t="n">
        <v>65</v>
      </c>
      <c r="B66" s="3" t="s">
        <v>126</v>
      </c>
      <c r="C66" s="3" t="s">
        <v>127</v>
      </c>
      <c r="D66" s="4" t="e">
        <f aca="false">COUNTIF(#REF!,B66)</f>
        <v>#REF!</v>
      </c>
      <c r="E66" s="6" t="e">
        <f aca="false">SUMIF(#REF!,B66,#REF!)</f>
        <v>#REF!</v>
      </c>
      <c r="F66" s="5" t="n">
        <v>90</v>
      </c>
    </row>
    <row r="67" customFormat="false" ht="26.85" hidden="false" customHeight="false" outlineLevel="0" collapsed="false">
      <c r="A67" s="2" t="n">
        <v>66</v>
      </c>
      <c r="B67" s="3" t="s">
        <v>128</v>
      </c>
      <c r="C67" s="3" t="s">
        <v>129</v>
      </c>
      <c r="D67" s="4" t="e">
        <f aca="false">COUNTIF(#REF!,B67)</f>
        <v>#REF!</v>
      </c>
      <c r="E67" s="6" t="e">
        <f aca="false">SUMIF(#REF!,B67,#REF!)</f>
        <v>#REF!</v>
      </c>
      <c r="F67" s="5" t="n">
        <v>89</v>
      </c>
    </row>
    <row r="68" customFormat="false" ht="14.15" hidden="false" customHeight="false" outlineLevel="0" collapsed="false">
      <c r="A68" s="2" t="n">
        <v>67</v>
      </c>
      <c r="B68" s="3" t="s">
        <v>130</v>
      </c>
      <c r="C68" s="3" t="s">
        <v>131</v>
      </c>
      <c r="D68" s="4" t="e">
        <f aca="false">COUNTIF(#REF!,B68)</f>
        <v>#REF!</v>
      </c>
      <c r="E68" s="6" t="e">
        <f aca="false">SUMIF(#REF!,B68,#REF!)</f>
        <v>#REF!</v>
      </c>
      <c r="F68" s="5" t="n">
        <v>89</v>
      </c>
    </row>
    <row r="69" customFormat="false" ht="14.15" hidden="false" customHeight="false" outlineLevel="0" collapsed="false">
      <c r="A69" s="2" t="n">
        <v>68</v>
      </c>
      <c r="B69" s="3" t="s">
        <v>132</v>
      </c>
      <c r="C69" s="3" t="s">
        <v>133</v>
      </c>
      <c r="D69" s="4" t="e">
        <f aca="false">COUNTIF(#REF!,B69)</f>
        <v>#REF!</v>
      </c>
      <c r="E69" s="6" t="e">
        <f aca="false">SUMIF(#REF!,B69,#REF!)</f>
        <v>#REF!</v>
      </c>
      <c r="F69" s="5" t="n">
        <v>89</v>
      </c>
    </row>
    <row r="70" customFormat="false" ht="39.55" hidden="false" customHeight="false" outlineLevel="0" collapsed="false">
      <c r="A70" s="2" t="n">
        <v>69</v>
      </c>
      <c r="B70" s="3" t="s">
        <v>134</v>
      </c>
      <c r="C70" s="3" t="s">
        <v>135</v>
      </c>
      <c r="D70" s="4" t="e">
        <f aca="false">COUNTIF(#REF!,B70)</f>
        <v>#REF!</v>
      </c>
      <c r="E70" s="6" t="e">
        <f aca="false">SUMIF(#REF!,B70,#REF!)</f>
        <v>#REF!</v>
      </c>
      <c r="F70" s="5" t="n">
        <v>89</v>
      </c>
    </row>
    <row r="71" customFormat="false" ht="39.55" hidden="false" customHeight="false" outlineLevel="0" collapsed="false">
      <c r="A71" s="2" t="n">
        <v>70</v>
      </c>
      <c r="B71" s="3" t="s">
        <v>136</v>
      </c>
      <c r="C71" s="3" t="s">
        <v>137</v>
      </c>
      <c r="D71" s="4" t="e">
        <f aca="false">COUNTIF(#REF!,B71)</f>
        <v>#REF!</v>
      </c>
      <c r="E71" s="6" t="e">
        <f aca="false">SUMIF(#REF!,B71,#REF!)</f>
        <v>#REF!</v>
      </c>
      <c r="F71" s="5" t="n">
        <v>89</v>
      </c>
    </row>
    <row r="72" customFormat="false" ht="14.15" hidden="false" customHeight="false" outlineLevel="0" collapsed="false">
      <c r="A72" s="2" t="n">
        <v>71</v>
      </c>
      <c r="B72" s="3" t="s">
        <v>138</v>
      </c>
      <c r="C72" s="3"/>
      <c r="D72" s="4" t="e">
        <f aca="false">COUNTIF(#REF!,B72)</f>
        <v>#REF!</v>
      </c>
      <c r="E72" s="6" t="e">
        <f aca="false">SUMIF(#REF!,B72,#REF!)</f>
        <v>#REF!</v>
      </c>
      <c r="F72" s="5" t="n">
        <v>89</v>
      </c>
    </row>
    <row r="73" customFormat="false" ht="26.85" hidden="false" customHeight="false" outlineLevel="0" collapsed="false">
      <c r="A73" s="2" t="n">
        <v>72</v>
      </c>
      <c r="B73" s="3" t="s">
        <v>139</v>
      </c>
      <c r="C73" s="3" t="s">
        <v>140</v>
      </c>
      <c r="D73" s="4" t="e">
        <f aca="false">COUNTIF(#REF!,B73)</f>
        <v>#REF!</v>
      </c>
      <c r="E73" s="6" t="e">
        <f aca="false">SUMIF(#REF!,B73,#REF!)</f>
        <v>#REF!</v>
      </c>
      <c r="F73" s="5" t="n">
        <v>89</v>
      </c>
    </row>
    <row r="74" customFormat="false" ht="14.15" hidden="false" customHeight="false" outlineLevel="0" collapsed="false">
      <c r="A74" s="2" t="n">
        <v>73</v>
      </c>
      <c r="B74" s="3" t="s">
        <v>141</v>
      </c>
      <c r="C74" s="3" t="s">
        <v>142</v>
      </c>
      <c r="D74" s="4" t="e">
        <f aca="false">COUNTIF(#REF!,B74)</f>
        <v>#REF!</v>
      </c>
      <c r="E74" s="6" t="e">
        <f aca="false">SUMIF(#REF!,B74,#REF!)</f>
        <v>#REF!</v>
      </c>
      <c r="F74" s="5" t="n">
        <v>89</v>
      </c>
    </row>
    <row r="75" customFormat="false" ht="14.15" hidden="false" customHeight="false" outlineLevel="0" collapsed="false">
      <c r="A75" s="2" t="n">
        <v>74</v>
      </c>
      <c r="B75" s="3" t="s">
        <v>143</v>
      </c>
      <c r="C75" s="3" t="s">
        <v>28</v>
      </c>
      <c r="D75" s="4" t="e">
        <f aca="false">COUNTIF(#REF!,B75)</f>
        <v>#REF!</v>
      </c>
      <c r="E75" s="6" t="e">
        <f aca="false">SUMIF(#REF!,B75,#REF!)</f>
        <v>#REF!</v>
      </c>
      <c r="F75" s="5" t="n">
        <v>89</v>
      </c>
    </row>
    <row r="76" customFormat="false" ht="14.15" hidden="false" customHeight="false" outlineLevel="0" collapsed="false">
      <c r="A76" s="2" t="n">
        <v>75</v>
      </c>
      <c r="B76" s="3" t="s">
        <v>144</v>
      </c>
      <c r="C76" s="3" t="s">
        <v>145</v>
      </c>
      <c r="D76" s="4" t="e">
        <f aca="false">COUNTIF(#REF!,B76)</f>
        <v>#REF!</v>
      </c>
      <c r="E76" s="6" t="e">
        <f aca="false">SUMIF(#REF!,B76,#REF!)</f>
        <v>#REF!</v>
      </c>
      <c r="F76" s="5" t="n">
        <v>89</v>
      </c>
    </row>
    <row r="77" customFormat="false" ht="14.15" hidden="false" customHeight="false" outlineLevel="0" collapsed="false">
      <c r="A77" s="2" t="n">
        <v>76</v>
      </c>
      <c r="B77" s="3" t="s">
        <v>146</v>
      </c>
      <c r="C77" s="3" t="s">
        <v>147</v>
      </c>
      <c r="D77" s="4" t="e">
        <f aca="false">COUNTIF(#REF!,B77)</f>
        <v>#REF!</v>
      </c>
      <c r="E77" s="6" t="e">
        <f aca="false">SUMIF(#REF!,B77,#REF!)</f>
        <v>#REF!</v>
      </c>
      <c r="F77" s="5" t="n">
        <v>89</v>
      </c>
    </row>
    <row r="78" customFormat="false" ht="26.85" hidden="false" customHeight="false" outlineLevel="0" collapsed="false">
      <c r="A78" s="2" t="n">
        <v>77</v>
      </c>
      <c r="B78" s="3" t="s">
        <v>148</v>
      </c>
      <c r="C78" s="3" t="s">
        <v>149</v>
      </c>
      <c r="D78" s="4" t="e">
        <f aca="false">COUNTIF(#REF!,B78)</f>
        <v>#REF!</v>
      </c>
      <c r="E78" s="6" t="e">
        <f aca="false">SUMIF(#REF!,B78,#REF!)</f>
        <v>#REF!</v>
      </c>
      <c r="F78" s="5" t="n">
        <v>88</v>
      </c>
    </row>
    <row r="79" customFormat="false" ht="14.15" hidden="false" customHeight="false" outlineLevel="0" collapsed="false">
      <c r="A79" s="2" t="n">
        <v>78</v>
      </c>
      <c r="B79" s="3" t="s">
        <v>150</v>
      </c>
      <c r="C79" s="3" t="s">
        <v>28</v>
      </c>
      <c r="D79" s="4" t="e">
        <f aca="false">COUNTIF(#REF!,B79)</f>
        <v>#REF!</v>
      </c>
      <c r="E79" s="6" t="e">
        <f aca="false">SUMIF(#REF!,B79,#REF!)</f>
        <v>#REF!</v>
      </c>
      <c r="F79" s="5" t="n">
        <v>88</v>
      </c>
    </row>
    <row r="80" customFormat="false" ht="14.15" hidden="false" customHeight="false" outlineLevel="0" collapsed="false">
      <c r="A80" s="2" t="n">
        <v>79</v>
      </c>
      <c r="B80" s="3" t="s">
        <v>151</v>
      </c>
      <c r="C80" s="3" t="s">
        <v>152</v>
      </c>
      <c r="D80" s="4" t="e">
        <f aca="false">COUNTIF(#REF!,B80)</f>
        <v>#REF!</v>
      </c>
      <c r="E80" s="6" t="e">
        <f aca="false">SUMIF(#REF!,B80,#REF!)</f>
        <v>#REF!</v>
      </c>
      <c r="F80" s="5" t="n">
        <v>88</v>
      </c>
    </row>
    <row r="81" customFormat="false" ht="26.85" hidden="false" customHeight="false" outlineLevel="0" collapsed="false">
      <c r="A81" s="2" t="n">
        <v>80</v>
      </c>
      <c r="B81" s="3" t="s">
        <v>153</v>
      </c>
      <c r="C81" s="3" t="s">
        <v>154</v>
      </c>
      <c r="D81" s="4" t="e">
        <f aca="false">COUNTIF(#REF!,B81)</f>
        <v>#REF!</v>
      </c>
      <c r="E81" s="6" t="e">
        <f aca="false">SUMIF(#REF!,B81,#REF!)</f>
        <v>#REF!</v>
      </c>
      <c r="F81" s="5" t="n">
        <v>88</v>
      </c>
    </row>
    <row r="82" customFormat="false" ht="14.15" hidden="false" customHeight="false" outlineLevel="0" collapsed="false">
      <c r="A82" s="2" t="n">
        <v>81</v>
      </c>
      <c r="B82" s="3" t="s">
        <v>155</v>
      </c>
      <c r="C82" s="3" t="s">
        <v>156</v>
      </c>
      <c r="D82" s="4" t="e">
        <f aca="false">COUNTIF(#REF!,B82)</f>
        <v>#REF!</v>
      </c>
      <c r="E82" s="6" t="e">
        <f aca="false">SUMIF(#REF!,B82,#REF!)</f>
        <v>#REF!</v>
      </c>
      <c r="F82" s="5" t="n">
        <v>88</v>
      </c>
    </row>
    <row r="83" customFormat="false" ht="26.85" hidden="false" customHeight="false" outlineLevel="0" collapsed="false">
      <c r="A83" s="2" t="n">
        <v>82</v>
      </c>
      <c r="B83" s="3" t="s">
        <v>157</v>
      </c>
      <c r="C83" s="3" t="s">
        <v>158</v>
      </c>
      <c r="D83" s="4" t="e">
        <f aca="false">COUNTIF(#REF!,B83)</f>
        <v>#REF!</v>
      </c>
      <c r="E83" s="6" t="e">
        <f aca="false">SUMIF(#REF!,B83,#REF!)</f>
        <v>#REF!</v>
      </c>
      <c r="F83" s="5" t="n">
        <v>88</v>
      </c>
    </row>
    <row r="84" customFormat="false" ht="26.85" hidden="false" customHeight="false" outlineLevel="0" collapsed="false">
      <c r="A84" s="2" t="n">
        <v>83</v>
      </c>
      <c r="B84" s="3" t="s">
        <v>159</v>
      </c>
      <c r="C84" s="3" t="s">
        <v>160</v>
      </c>
      <c r="D84" s="4" t="e">
        <f aca="false">COUNTIF(#REF!,B84)</f>
        <v>#REF!</v>
      </c>
      <c r="E84" s="6" t="e">
        <f aca="false">SUMIF(#REF!,B84,#REF!)</f>
        <v>#REF!</v>
      </c>
      <c r="F84" s="5" t="n">
        <v>88</v>
      </c>
    </row>
    <row r="85" customFormat="false" ht="14.15" hidden="false" customHeight="false" outlineLevel="0" collapsed="false">
      <c r="A85" s="2" t="n">
        <v>84</v>
      </c>
      <c r="B85" s="3" t="s">
        <v>161</v>
      </c>
      <c r="C85" s="3" t="s">
        <v>162</v>
      </c>
      <c r="D85" s="4" t="e">
        <f aca="false">COUNTIF(#REF!,B85)</f>
        <v>#REF!</v>
      </c>
      <c r="E85" s="6" t="e">
        <f aca="false">SUMIF(#REF!,B85,#REF!)</f>
        <v>#REF!</v>
      </c>
      <c r="F85" s="5" t="n">
        <v>88</v>
      </c>
    </row>
    <row r="86" customFormat="false" ht="14.15" hidden="false" customHeight="false" outlineLevel="0" collapsed="false">
      <c r="A86" s="2" t="n">
        <v>85</v>
      </c>
      <c r="B86" s="3" t="s">
        <v>163</v>
      </c>
      <c r="C86" s="3" t="s">
        <v>142</v>
      </c>
      <c r="D86" s="4" t="e">
        <f aca="false">COUNTIF(#REF!,B86)</f>
        <v>#REF!</v>
      </c>
      <c r="E86" s="6" t="e">
        <f aca="false">SUMIF(#REF!,B86,#REF!)</f>
        <v>#REF!</v>
      </c>
      <c r="F86" s="5" t="n">
        <v>88</v>
      </c>
    </row>
    <row r="87" customFormat="false" ht="14.15" hidden="false" customHeight="false" outlineLevel="0" collapsed="false">
      <c r="A87" s="2" t="n">
        <v>86</v>
      </c>
      <c r="B87" s="3" t="s">
        <v>164</v>
      </c>
      <c r="C87" s="3" t="s">
        <v>165</v>
      </c>
      <c r="D87" s="4" t="e">
        <f aca="false">COUNTIF(#REF!,B87)</f>
        <v>#REF!</v>
      </c>
      <c r="E87" s="6" t="e">
        <f aca="false">SUMIF(#REF!,B87,#REF!)</f>
        <v>#REF!</v>
      </c>
      <c r="F87" s="5" t="n">
        <v>88</v>
      </c>
    </row>
    <row r="88" customFormat="false" ht="14.15" hidden="false" customHeight="false" outlineLevel="0" collapsed="false">
      <c r="A88" s="2" t="n">
        <v>87</v>
      </c>
      <c r="B88" s="3" t="s">
        <v>166</v>
      </c>
      <c r="C88" s="3" t="s">
        <v>167</v>
      </c>
      <c r="D88" s="4" t="e">
        <f aca="false">COUNTIF(#REF!,B88)</f>
        <v>#REF!</v>
      </c>
      <c r="E88" s="6" t="e">
        <f aca="false">SUMIF(#REF!,B88,#REF!)</f>
        <v>#REF!</v>
      </c>
      <c r="F88" s="5" t="n">
        <v>88</v>
      </c>
    </row>
    <row r="89" customFormat="false" ht="26.85" hidden="false" customHeight="false" outlineLevel="0" collapsed="false">
      <c r="A89" s="2" t="n">
        <v>88</v>
      </c>
      <c r="B89" s="3" t="s">
        <v>168</v>
      </c>
      <c r="C89" s="3" t="s">
        <v>169</v>
      </c>
      <c r="D89" s="4" t="e">
        <f aca="false">COUNTIF(#REF!,B89)</f>
        <v>#REF!</v>
      </c>
      <c r="E89" s="6" t="e">
        <f aca="false">SUMIF(#REF!,B89,#REF!)</f>
        <v>#REF!</v>
      </c>
      <c r="F89" s="5" t="n">
        <v>87</v>
      </c>
    </row>
    <row r="90" customFormat="false" ht="26.85" hidden="false" customHeight="false" outlineLevel="0" collapsed="false">
      <c r="A90" s="2" t="n">
        <v>89</v>
      </c>
      <c r="B90" s="3" t="s">
        <v>170</v>
      </c>
      <c r="C90" s="3" t="s">
        <v>171</v>
      </c>
      <c r="D90" s="4" t="e">
        <f aca="false">COUNTIF(#REF!,B90)</f>
        <v>#REF!</v>
      </c>
      <c r="E90" s="6" t="e">
        <f aca="false">SUMIF(#REF!,B90,#REF!)</f>
        <v>#REF!</v>
      </c>
      <c r="F90" s="5" t="n">
        <v>87</v>
      </c>
    </row>
    <row r="91" customFormat="false" ht="26.85" hidden="false" customHeight="false" outlineLevel="0" collapsed="false">
      <c r="A91" s="2" t="n">
        <v>90</v>
      </c>
      <c r="B91" s="3" t="s">
        <v>172</v>
      </c>
      <c r="C91" s="3" t="s">
        <v>173</v>
      </c>
      <c r="D91" s="4" t="e">
        <f aca="false">COUNTIF(#REF!,B91)</f>
        <v>#REF!</v>
      </c>
      <c r="E91" s="6" t="e">
        <f aca="false">SUMIF(#REF!,B91,#REF!)</f>
        <v>#REF!</v>
      </c>
      <c r="F91" s="5" t="n">
        <v>87</v>
      </c>
    </row>
    <row r="92" customFormat="false" ht="14.15" hidden="false" customHeight="false" outlineLevel="0" collapsed="false">
      <c r="A92" s="2" t="n">
        <v>91</v>
      </c>
      <c r="B92" s="3" t="s">
        <v>174</v>
      </c>
      <c r="C92" s="3" t="s">
        <v>28</v>
      </c>
      <c r="D92" s="4" t="e">
        <f aca="false">COUNTIF(#REF!,B92)</f>
        <v>#REF!</v>
      </c>
      <c r="E92" s="6" t="e">
        <f aca="false">SUMIF(#REF!,B92,#REF!)</f>
        <v>#REF!</v>
      </c>
      <c r="F92" s="5" t="n">
        <v>87</v>
      </c>
    </row>
    <row r="93" customFormat="false" ht="14.15" hidden="false" customHeight="false" outlineLevel="0" collapsed="false">
      <c r="A93" s="2" t="n">
        <v>92</v>
      </c>
      <c r="B93" s="3" t="s">
        <v>175</v>
      </c>
      <c r="C93" s="3" t="s">
        <v>28</v>
      </c>
      <c r="D93" s="4" t="e">
        <f aca="false">COUNTIF(#REF!,B93)</f>
        <v>#REF!</v>
      </c>
      <c r="E93" s="6" t="e">
        <f aca="false">SUMIF(#REF!,B93,#REF!)</f>
        <v>#REF!</v>
      </c>
      <c r="F93" s="5" t="n">
        <v>87</v>
      </c>
    </row>
    <row r="94" customFormat="false" ht="39.55" hidden="false" customHeight="false" outlineLevel="0" collapsed="false">
      <c r="A94" s="2" t="n">
        <v>93</v>
      </c>
      <c r="B94" s="3" t="s">
        <v>176</v>
      </c>
      <c r="C94" s="3" t="s">
        <v>93</v>
      </c>
      <c r="D94" s="4" t="e">
        <f aca="false">COUNTIF(#REF!,B94)</f>
        <v>#REF!</v>
      </c>
      <c r="E94" s="6" t="e">
        <f aca="false">SUMIF(#REF!,B94,#REF!)</f>
        <v>#REF!</v>
      </c>
      <c r="F94" s="5" t="n">
        <v>87</v>
      </c>
    </row>
    <row r="95" customFormat="false" ht="14.15" hidden="false" customHeight="false" outlineLevel="0" collapsed="false">
      <c r="A95" s="2" t="n">
        <v>94</v>
      </c>
      <c r="B95" s="3" t="s">
        <v>177</v>
      </c>
      <c r="C95" s="3" t="s">
        <v>178</v>
      </c>
      <c r="D95" s="4" t="e">
        <f aca="false">COUNTIF(#REF!,B95)</f>
        <v>#REF!</v>
      </c>
      <c r="E95" s="6" t="e">
        <f aca="false">SUMIF(#REF!,B95,#REF!)</f>
        <v>#REF!</v>
      </c>
      <c r="F95" s="5" t="n">
        <v>87</v>
      </c>
    </row>
    <row r="96" customFormat="false" ht="14.15" hidden="false" customHeight="false" outlineLevel="0" collapsed="false">
      <c r="A96" s="2" t="n">
        <v>95</v>
      </c>
      <c r="B96" s="3" t="s">
        <v>179</v>
      </c>
      <c r="C96" s="3" t="s">
        <v>167</v>
      </c>
      <c r="D96" s="4" t="e">
        <f aca="false">COUNTIF(#REF!,B96)</f>
        <v>#REF!</v>
      </c>
      <c r="E96" s="6" t="e">
        <f aca="false">SUMIF(#REF!,B96,#REF!)</f>
        <v>#REF!</v>
      </c>
      <c r="F96" s="5" t="n">
        <v>87</v>
      </c>
    </row>
    <row r="97" customFormat="false" ht="26.85" hidden="false" customHeight="false" outlineLevel="0" collapsed="false">
      <c r="A97" s="2" t="n">
        <v>96</v>
      </c>
      <c r="B97" s="3" t="s">
        <v>180</v>
      </c>
      <c r="C97" s="3" t="s">
        <v>181</v>
      </c>
      <c r="D97" s="4" t="e">
        <f aca="false">COUNTIF(#REF!,B97)</f>
        <v>#REF!</v>
      </c>
      <c r="E97" s="6" t="e">
        <f aca="false">SUMIF(#REF!,B97,#REF!)</f>
        <v>#REF!</v>
      </c>
      <c r="F97" s="5" t="n">
        <v>86</v>
      </c>
    </row>
    <row r="98" customFormat="false" ht="14.15" hidden="false" customHeight="false" outlineLevel="0" collapsed="false">
      <c r="A98" s="2" t="n">
        <v>97</v>
      </c>
      <c r="B98" s="3" t="s">
        <v>182</v>
      </c>
      <c r="C98" s="3" t="s">
        <v>183</v>
      </c>
      <c r="D98" s="4" t="e">
        <f aca="false">COUNTIF(#REF!,B98)</f>
        <v>#REF!</v>
      </c>
      <c r="E98" s="6" t="e">
        <f aca="false">SUMIF(#REF!,B98,#REF!)</f>
        <v>#REF!</v>
      </c>
      <c r="F98" s="5" t="n">
        <v>86</v>
      </c>
    </row>
    <row r="99" customFormat="false" ht="26.85" hidden="false" customHeight="false" outlineLevel="0" collapsed="false">
      <c r="A99" s="2" t="n">
        <v>98</v>
      </c>
      <c r="B99" s="3" t="s">
        <v>184</v>
      </c>
      <c r="C99" s="3" t="s">
        <v>185</v>
      </c>
      <c r="D99" s="4" t="e">
        <f aca="false">COUNTIF(#REF!,B99)</f>
        <v>#REF!</v>
      </c>
      <c r="E99" s="6" t="e">
        <f aca="false">SUMIF(#REF!,B99,#REF!)</f>
        <v>#REF!</v>
      </c>
      <c r="F99" s="5" t="n">
        <v>86</v>
      </c>
    </row>
    <row r="100" customFormat="false" ht="26.85" hidden="false" customHeight="false" outlineLevel="0" collapsed="false">
      <c r="A100" s="2" t="n">
        <v>99</v>
      </c>
      <c r="B100" s="3" t="s">
        <v>186</v>
      </c>
      <c r="C100" s="3" t="s">
        <v>187</v>
      </c>
      <c r="D100" s="4" t="e">
        <f aca="false">COUNTIF(#REF!,B100)</f>
        <v>#REF!</v>
      </c>
      <c r="E100" s="6" t="e">
        <f aca="false">SUMIF(#REF!,B100,#REF!)</f>
        <v>#REF!</v>
      </c>
      <c r="F100" s="5" t="n">
        <v>85</v>
      </c>
    </row>
    <row r="101" customFormat="false" ht="26.85" hidden="false" customHeight="false" outlineLevel="0" collapsed="false">
      <c r="A101" s="2" t="n">
        <v>100</v>
      </c>
      <c r="B101" s="3" t="s">
        <v>188</v>
      </c>
      <c r="C101" s="3" t="s">
        <v>189</v>
      </c>
      <c r="D101" s="4" t="e">
        <f aca="false">COUNTIF(#REF!,B101)</f>
        <v>#REF!</v>
      </c>
      <c r="E101" s="6" t="e">
        <f aca="false">SUMIF(#REF!,B101,#REF!)</f>
        <v>#REF!</v>
      </c>
      <c r="F101" s="5" t="n">
        <v>85</v>
      </c>
    </row>
    <row r="102" customFormat="false" ht="14.15" hidden="false" customHeight="false" outlineLevel="0" collapsed="false">
      <c r="A102" s="2" t="n">
        <v>101</v>
      </c>
      <c r="B102" s="3" t="s">
        <v>190</v>
      </c>
      <c r="C102" s="3" t="s">
        <v>42</v>
      </c>
      <c r="D102" s="4" t="e">
        <f aca="false">COUNTIF(#REF!,B102)</f>
        <v>#REF!</v>
      </c>
      <c r="E102" s="6" t="e">
        <f aca="false">SUMIF(#REF!,B102,#REF!)</f>
        <v>#REF!</v>
      </c>
      <c r="F102" s="5" t="n">
        <v>85</v>
      </c>
    </row>
    <row r="103" customFormat="false" ht="26.85" hidden="false" customHeight="false" outlineLevel="0" collapsed="false">
      <c r="A103" s="2" t="n">
        <v>102</v>
      </c>
      <c r="B103" s="3" t="s">
        <v>191</v>
      </c>
      <c r="C103" s="3" t="s">
        <v>192</v>
      </c>
      <c r="D103" s="4" t="e">
        <f aca="false">COUNTIF(#REF!,B103)</f>
        <v>#REF!</v>
      </c>
      <c r="E103" s="6" t="e">
        <f aca="false">SUMIF(#REF!,B103,#REF!)</f>
        <v>#REF!</v>
      </c>
      <c r="F103" s="5" t="n">
        <v>85</v>
      </c>
    </row>
    <row r="104" customFormat="false" ht="14.15" hidden="false" customHeight="false" outlineLevel="0" collapsed="false">
      <c r="A104" s="2" t="n">
        <v>103</v>
      </c>
      <c r="B104" s="3" t="s">
        <v>193</v>
      </c>
      <c r="C104" s="3" t="s">
        <v>76</v>
      </c>
      <c r="D104" s="4" t="e">
        <f aca="false">COUNTIF(#REF!,B104)</f>
        <v>#REF!</v>
      </c>
      <c r="E104" s="6" t="e">
        <f aca="false">SUMIF(#REF!,B104,#REF!)</f>
        <v>#REF!</v>
      </c>
      <c r="F104" s="5" t="n">
        <v>85</v>
      </c>
    </row>
    <row r="105" customFormat="false" ht="26.85" hidden="false" customHeight="false" outlineLevel="0" collapsed="false">
      <c r="A105" s="2" t="n">
        <v>104</v>
      </c>
      <c r="B105" s="3" t="s">
        <v>194</v>
      </c>
      <c r="C105" s="3" t="s">
        <v>195</v>
      </c>
      <c r="D105" s="4" t="e">
        <f aca="false">COUNTIF(#REF!,B105)</f>
        <v>#REF!</v>
      </c>
      <c r="E105" s="6" t="e">
        <f aca="false">SUMIF(#REF!,B105,#REF!)</f>
        <v>#REF!</v>
      </c>
      <c r="F105" s="5" t="n">
        <v>85</v>
      </c>
    </row>
    <row r="106" customFormat="false" ht="26.85" hidden="false" customHeight="false" outlineLevel="0" collapsed="false">
      <c r="A106" s="2" t="n">
        <v>105</v>
      </c>
      <c r="B106" s="3" t="s">
        <v>196</v>
      </c>
      <c r="C106" s="3" t="s">
        <v>197</v>
      </c>
      <c r="D106" s="4" t="e">
        <f aca="false">COUNTIF(#REF!,B106)</f>
        <v>#REF!</v>
      </c>
      <c r="E106" s="6" t="e">
        <f aca="false">SUMIF(#REF!,B106,#REF!)</f>
        <v>#REF!</v>
      </c>
      <c r="F106" s="5" t="n">
        <v>85</v>
      </c>
    </row>
    <row r="107" customFormat="false" ht="26.85" hidden="false" customHeight="false" outlineLevel="0" collapsed="false">
      <c r="A107" s="2" t="n">
        <v>106</v>
      </c>
      <c r="B107" s="3" t="s">
        <v>198</v>
      </c>
      <c r="C107" s="3" t="s">
        <v>199</v>
      </c>
      <c r="D107" s="4" t="e">
        <f aca="false">COUNTIF(#REF!,B107)</f>
        <v>#REF!</v>
      </c>
      <c r="E107" s="6" t="e">
        <f aca="false">SUMIF(#REF!,B107,#REF!)</f>
        <v>#REF!</v>
      </c>
      <c r="F107" s="5" t="n">
        <v>85</v>
      </c>
    </row>
    <row r="108" customFormat="false" ht="14.15" hidden="false" customHeight="false" outlineLevel="0" collapsed="false">
      <c r="A108" s="2" t="n">
        <v>107</v>
      </c>
      <c r="B108" s="3" t="s">
        <v>200</v>
      </c>
      <c r="C108" s="3" t="s">
        <v>142</v>
      </c>
      <c r="D108" s="4" t="e">
        <f aca="false">COUNTIF(#REF!,B108)</f>
        <v>#REF!</v>
      </c>
      <c r="E108" s="6" t="e">
        <f aca="false">SUMIF(#REF!,B108,#REF!)</f>
        <v>#REF!</v>
      </c>
      <c r="F108" s="5" t="n">
        <v>85</v>
      </c>
    </row>
    <row r="109" customFormat="false" ht="26.85" hidden="false" customHeight="false" outlineLevel="0" collapsed="false">
      <c r="A109" s="2" t="n">
        <v>108</v>
      </c>
      <c r="B109" s="3" t="s">
        <v>201</v>
      </c>
      <c r="C109" s="3" t="s">
        <v>101</v>
      </c>
      <c r="D109" s="4" t="e">
        <f aca="false">COUNTIF(#REF!,B109)</f>
        <v>#REF!</v>
      </c>
      <c r="E109" s="6" t="e">
        <f aca="false">SUMIF(#REF!,B109,#REF!)</f>
        <v>#REF!</v>
      </c>
      <c r="F109" s="5" t="n">
        <v>85</v>
      </c>
    </row>
    <row r="110" customFormat="false" ht="14.15" hidden="false" customHeight="false" outlineLevel="0" collapsed="false">
      <c r="A110" s="2" t="n">
        <v>109</v>
      </c>
      <c r="B110" s="3" t="s">
        <v>202</v>
      </c>
      <c r="C110" s="3" t="s">
        <v>52</v>
      </c>
      <c r="D110" s="4" t="e">
        <f aca="false">COUNTIF(#REF!,B110)</f>
        <v>#REF!</v>
      </c>
      <c r="E110" s="6" t="e">
        <f aca="false">SUMIF(#REF!,B110,#REF!)</f>
        <v>#REF!</v>
      </c>
      <c r="F110" s="5" t="n">
        <v>84</v>
      </c>
    </row>
    <row r="111" customFormat="false" ht="14.15" hidden="false" customHeight="false" outlineLevel="0" collapsed="false">
      <c r="A111" s="2" t="n">
        <v>110</v>
      </c>
      <c r="B111" s="3" t="s">
        <v>203</v>
      </c>
      <c r="C111" s="3" t="s">
        <v>204</v>
      </c>
      <c r="D111" s="4" t="e">
        <f aca="false">COUNTIF(#REF!,B111)</f>
        <v>#REF!</v>
      </c>
      <c r="E111" s="6" t="e">
        <f aca="false">SUMIF(#REF!,B111,#REF!)</f>
        <v>#REF!</v>
      </c>
      <c r="F111" s="5" t="n">
        <v>84</v>
      </c>
    </row>
    <row r="112" customFormat="false" ht="26.85" hidden="false" customHeight="false" outlineLevel="0" collapsed="false">
      <c r="A112" s="2" t="n">
        <v>111</v>
      </c>
      <c r="B112" s="3" t="s">
        <v>205</v>
      </c>
      <c r="C112" s="3" t="s">
        <v>72</v>
      </c>
      <c r="D112" s="4" t="e">
        <f aca="false">COUNTIF(#REF!,B112)</f>
        <v>#REF!</v>
      </c>
      <c r="E112" s="6" t="e">
        <f aca="false">SUMIF(#REF!,B112,#REF!)</f>
        <v>#REF!</v>
      </c>
      <c r="F112" s="5" t="n">
        <v>84</v>
      </c>
    </row>
    <row r="113" customFormat="false" ht="14.15" hidden="false" customHeight="false" outlineLevel="0" collapsed="false">
      <c r="A113" s="2" t="n">
        <v>112</v>
      </c>
      <c r="B113" s="3" t="s">
        <v>206</v>
      </c>
      <c r="C113" s="3"/>
      <c r="D113" s="4" t="e">
        <f aca="false">COUNTIF(#REF!,B113)</f>
        <v>#REF!</v>
      </c>
      <c r="E113" s="6" t="e">
        <f aca="false">SUMIF(#REF!,B113,#REF!)</f>
        <v>#REF!</v>
      </c>
      <c r="F113" s="5" t="n">
        <v>84</v>
      </c>
    </row>
    <row r="114" customFormat="false" ht="14.15" hidden="false" customHeight="false" outlineLevel="0" collapsed="false">
      <c r="A114" s="2" t="n">
        <v>113</v>
      </c>
      <c r="B114" s="3" t="s">
        <v>207</v>
      </c>
      <c r="C114" s="3" t="s">
        <v>208</v>
      </c>
      <c r="D114" s="4" t="e">
        <f aca="false">COUNTIF(#REF!,B114)</f>
        <v>#REF!</v>
      </c>
      <c r="E114" s="6" t="e">
        <f aca="false">SUMIF(#REF!,B114,#REF!)</f>
        <v>#REF!</v>
      </c>
      <c r="F114" s="5" t="n">
        <v>84</v>
      </c>
    </row>
    <row r="115" customFormat="false" ht="14.15" hidden="false" customHeight="false" outlineLevel="0" collapsed="false">
      <c r="A115" s="2" t="n">
        <v>114</v>
      </c>
      <c r="B115" s="3" t="s">
        <v>209</v>
      </c>
      <c r="C115" s="3" t="s">
        <v>13</v>
      </c>
      <c r="D115" s="4" t="e">
        <f aca="false">COUNTIF(#REF!,B115)</f>
        <v>#REF!</v>
      </c>
      <c r="E115" s="6" t="e">
        <f aca="false">SUMIF(#REF!,B115,#REF!)</f>
        <v>#REF!</v>
      </c>
      <c r="F115" s="5" t="n">
        <v>83</v>
      </c>
    </row>
    <row r="116" customFormat="false" ht="14.15" hidden="false" customHeight="false" outlineLevel="0" collapsed="false">
      <c r="A116" s="2" t="n">
        <v>115</v>
      </c>
      <c r="B116" s="3" t="s">
        <v>210</v>
      </c>
      <c r="C116" s="3" t="s">
        <v>211</v>
      </c>
      <c r="D116" s="4" t="e">
        <f aca="false">COUNTIF(#REF!,B116)</f>
        <v>#REF!</v>
      </c>
      <c r="E116" s="6" t="e">
        <f aca="false">SUMIF(#REF!,B116,#REF!)</f>
        <v>#REF!</v>
      </c>
      <c r="F116" s="5" t="n">
        <v>83</v>
      </c>
    </row>
    <row r="117" customFormat="false" ht="14.15" hidden="false" customHeight="false" outlineLevel="0" collapsed="false">
      <c r="A117" s="2" t="n">
        <v>116</v>
      </c>
      <c r="B117" s="3" t="s">
        <v>212</v>
      </c>
      <c r="C117" s="3" t="s">
        <v>213</v>
      </c>
      <c r="D117" s="4" t="e">
        <f aca="false">COUNTIF(#REF!,B117)</f>
        <v>#REF!</v>
      </c>
      <c r="E117" s="6" t="e">
        <f aca="false">SUMIF(#REF!,B117,#REF!)</f>
        <v>#REF!</v>
      </c>
      <c r="F117" s="5" t="n">
        <v>83</v>
      </c>
    </row>
    <row r="118" customFormat="false" ht="26.85" hidden="false" customHeight="false" outlineLevel="0" collapsed="false">
      <c r="A118" s="2" t="n">
        <v>117</v>
      </c>
      <c r="B118" s="3" t="s">
        <v>214</v>
      </c>
      <c r="C118" s="3" t="s">
        <v>215</v>
      </c>
      <c r="D118" s="4" t="e">
        <f aca="false">COUNTIF(#REF!,B118)</f>
        <v>#REF!</v>
      </c>
      <c r="E118" s="6" t="e">
        <f aca="false">SUMIF(#REF!,B118,#REF!)</f>
        <v>#REF!</v>
      </c>
      <c r="F118" s="5" t="n">
        <v>83</v>
      </c>
    </row>
    <row r="119" customFormat="false" ht="26.85" hidden="false" customHeight="false" outlineLevel="0" collapsed="false">
      <c r="A119" s="2" t="n">
        <v>118</v>
      </c>
      <c r="B119" s="3" t="s">
        <v>216</v>
      </c>
      <c r="C119" s="3" t="s">
        <v>217</v>
      </c>
      <c r="D119" s="4" t="e">
        <f aca="false">COUNTIF(#REF!,B119)</f>
        <v>#REF!</v>
      </c>
      <c r="E119" s="6" t="e">
        <f aca="false">SUMIF(#REF!,B119,#REF!)</f>
        <v>#REF!</v>
      </c>
      <c r="F119" s="5" t="n">
        <v>83</v>
      </c>
    </row>
    <row r="120" customFormat="false" ht="14.15" hidden="false" customHeight="false" outlineLevel="0" collapsed="false">
      <c r="A120" s="2" t="n">
        <v>119</v>
      </c>
      <c r="B120" s="3" t="s">
        <v>218</v>
      </c>
      <c r="C120" s="3" t="s">
        <v>28</v>
      </c>
      <c r="D120" s="4" t="e">
        <f aca="false">COUNTIF(#REF!,B120)</f>
        <v>#REF!</v>
      </c>
      <c r="E120" s="6" t="e">
        <f aca="false">SUMIF(#REF!,B120,#REF!)</f>
        <v>#REF!</v>
      </c>
      <c r="F120" s="5" t="n">
        <v>83</v>
      </c>
    </row>
    <row r="121" customFormat="false" ht="26.85" hidden="false" customHeight="false" outlineLevel="0" collapsed="false">
      <c r="A121" s="2" t="n">
        <v>120</v>
      </c>
      <c r="B121" s="3" t="s">
        <v>219</v>
      </c>
      <c r="C121" s="3" t="s">
        <v>149</v>
      </c>
      <c r="D121" s="4" t="e">
        <f aca="false">COUNTIF(#REF!,B121)</f>
        <v>#REF!</v>
      </c>
      <c r="E121" s="6" t="e">
        <f aca="false">SUMIF(#REF!,B121,#REF!)</f>
        <v>#REF!</v>
      </c>
      <c r="F121" s="5" t="n">
        <v>83</v>
      </c>
    </row>
    <row r="122" customFormat="false" ht="26.85" hidden="false" customHeight="false" outlineLevel="0" collapsed="false">
      <c r="A122" s="2" t="n">
        <v>121</v>
      </c>
      <c r="B122" s="3" t="s">
        <v>220</v>
      </c>
      <c r="C122" s="3" t="s">
        <v>72</v>
      </c>
      <c r="D122" s="4" t="e">
        <f aca="false">COUNTIF(#REF!,B122)</f>
        <v>#REF!</v>
      </c>
      <c r="E122" s="6" t="e">
        <f aca="false">SUMIF(#REF!,B122,#REF!)</f>
        <v>#REF!</v>
      </c>
      <c r="F122" s="5" t="n">
        <v>82</v>
      </c>
    </row>
    <row r="123" customFormat="false" ht="14.15" hidden="false" customHeight="false" outlineLevel="0" collapsed="false">
      <c r="A123" s="2" t="n">
        <v>122</v>
      </c>
      <c r="B123" s="3" t="s">
        <v>221</v>
      </c>
      <c r="C123" s="3" t="s">
        <v>222</v>
      </c>
      <c r="D123" s="4" t="e">
        <f aca="false">COUNTIF(#REF!,B123)</f>
        <v>#REF!</v>
      </c>
      <c r="E123" s="6" t="e">
        <f aca="false">SUMIF(#REF!,B123,#REF!)</f>
        <v>#REF!</v>
      </c>
      <c r="F123" s="5" t="n">
        <v>82</v>
      </c>
    </row>
    <row r="124" customFormat="false" ht="14.15" hidden="false" customHeight="false" outlineLevel="0" collapsed="false">
      <c r="A124" s="2" t="n">
        <v>123</v>
      </c>
      <c r="B124" s="3" t="s">
        <v>223</v>
      </c>
      <c r="C124" s="3" t="s">
        <v>224</v>
      </c>
      <c r="D124" s="4" t="e">
        <f aca="false">COUNTIF(#REF!,B124)</f>
        <v>#REF!</v>
      </c>
      <c r="E124" s="6" t="e">
        <f aca="false">SUMIF(#REF!,B124,#REF!)</f>
        <v>#REF!</v>
      </c>
      <c r="F124" s="5" t="n">
        <v>81</v>
      </c>
    </row>
    <row r="125" customFormat="false" ht="14.15" hidden="false" customHeight="false" outlineLevel="0" collapsed="false">
      <c r="A125" s="2" t="n">
        <v>124</v>
      </c>
      <c r="B125" s="3" t="s">
        <v>225</v>
      </c>
      <c r="C125" s="3" t="s">
        <v>226</v>
      </c>
      <c r="D125" s="4" t="e">
        <f aca="false">COUNTIF(#REF!,B125)</f>
        <v>#REF!</v>
      </c>
      <c r="E125" s="6" t="e">
        <f aca="false">SUMIF(#REF!,B125,#REF!)</f>
        <v>#REF!</v>
      </c>
      <c r="F125" s="5" t="n">
        <v>81</v>
      </c>
    </row>
    <row r="126" customFormat="false" ht="14.15" hidden="false" customHeight="false" outlineLevel="0" collapsed="false">
      <c r="A126" s="2" t="n">
        <v>125</v>
      </c>
      <c r="B126" s="3" t="s">
        <v>227</v>
      </c>
      <c r="C126" s="3" t="s">
        <v>226</v>
      </c>
      <c r="D126" s="4" t="e">
        <f aca="false">COUNTIF(#REF!,B126)</f>
        <v>#REF!</v>
      </c>
      <c r="E126" s="6" t="e">
        <f aca="false">SUMIF(#REF!,B126,#REF!)</f>
        <v>#REF!</v>
      </c>
      <c r="F126" s="5" t="n">
        <v>81</v>
      </c>
    </row>
    <row r="127" customFormat="false" ht="26.85" hidden="false" customHeight="false" outlineLevel="0" collapsed="false">
      <c r="A127" s="2" t="n">
        <v>126</v>
      </c>
      <c r="B127" s="3" t="s">
        <v>228</v>
      </c>
      <c r="C127" s="3" t="s">
        <v>229</v>
      </c>
      <c r="D127" s="4" t="e">
        <f aca="false">COUNTIF(#REF!,B127)</f>
        <v>#REF!</v>
      </c>
      <c r="E127" s="6" t="e">
        <f aca="false">SUMIF(#REF!,B127,#REF!)</f>
        <v>#REF!</v>
      </c>
      <c r="F127" s="5" t="n">
        <v>80</v>
      </c>
    </row>
    <row r="128" customFormat="false" ht="26.85" hidden="false" customHeight="false" outlineLevel="0" collapsed="false">
      <c r="A128" s="2" t="n">
        <v>127</v>
      </c>
      <c r="B128" s="3" t="s">
        <v>230</v>
      </c>
      <c r="C128" s="3" t="s">
        <v>231</v>
      </c>
      <c r="D128" s="4" t="e">
        <f aca="false">COUNTIF(#REF!,B128)</f>
        <v>#REF!</v>
      </c>
      <c r="E128" s="6" t="e">
        <f aca="false">SUMIF(#REF!,B128,#REF!)</f>
        <v>#REF!</v>
      </c>
      <c r="F128" s="5" t="n">
        <v>80</v>
      </c>
    </row>
    <row r="129" customFormat="false" ht="14.15" hidden="false" customHeight="false" outlineLevel="0" collapsed="false">
      <c r="A129" s="2" t="n">
        <v>128</v>
      </c>
      <c r="B129" s="3" t="s">
        <v>232</v>
      </c>
      <c r="C129" s="3" t="s">
        <v>233</v>
      </c>
      <c r="D129" s="4" t="e">
        <f aca="false">COUNTIF(#REF!,B129)</f>
        <v>#REF!</v>
      </c>
      <c r="E129" s="6" t="e">
        <f aca="false">SUMIF(#REF!,B129,#REF!)</f>
        <v>#REF!</v>
      </c>
      <c r="F129" s="5" t="n">
        <v>80</v>
      </c>
    </row>
    <row r="130" customFormat="false" ht="14.15" hidden="false" customHeight="false" outlineLevel="0" collapsed="false">
      <c r="A130" s="2" t="n">
        <v>129</v>
      </c>
      <c r="B130" s="3" t="s">
        <v>234</v>
      </c>
      <c r="C130" s="3" t="s">
        <v>235</v>
      </c>
      <c r="D130" s="4" t="e">
        <f aca="false">COUNTIF(#REF!,B130)</f>
        <v>#REF!</v>
      </c>
      <c r="E130" s="6" t="e">
        <f aca="false">SUMIF(#REF!,B130,#REF!)</f>
        <v>#REF!</v>
      </c>
      <c r="F130" s="5" t="n">
        <v>80</v>
      </c>
    </row>
    <row r="131" customFormat="false" ht="14.15" hidden="false" customHeight="false" outlineLevel="0" collapsed="false">
      <c r="A131" s="2" t="n">
        <v>130</v>
      </c>
      <c r="B131" s="3" t="s">
        <v>236</v>
      </c>
      <c r="C131" s="3" t="s">
        <v>237</v>
      </c>
      <c r="D131" s="4" t="e">
        <f aca="false">COUNTIF(#REF!,B131)</f>
        <v>#REF!</v>
      </c>
      <c r="E131" s="6" t="e">
        <f aca="false">SUMIF(#REF!,B131,#REF!)</f>
        <v>#REF!</v>
      </c>
      <c r="F131" s="5" t="n">
        <v>80</v>
      </c>
    </row>
    <row r="132" customFormat="false" ht="14.15" hidden="false" customHeight="false" outlineLevel="0" collapsed="false">
      <c r="A132" s="2" t="n">
        <v>131</v>
      </c>
      <c r="B132" s="3" t="s">
        <v>238</v>
      </c>
      <c r="C132" s="3" t="s">
        <v>239</v>
      </c>
      <c r="D132" s="4" t="e">
        <f aca="false">COUNTIF(#REF!,B132)</f>
        <v>#REF!</v>
      </c>
      <c r="E132" s="6" t="e">
        <f aca="false">SUMIF(#REF!,B132,#REF!)</f>
        <v>#REF!</v>
      </c>
      <c r="F132" s="5" t="n">
        <v>80</v>
      </c>
    </row>
    <row r="133" customFormat="false" ht="14.15" hidden="false" customHeight="false" outlineLevel="0" collapsed="false">
      <c r="A133" s="2" t="n">
        <v>132</v>
      </c>
      <c r="B133" s="3" t="s">
        <v>240</v>
      </c>
      <c r="C133" s="3"/>
      <c r="D133" s="4" t="e">
        <f aca="false">COUNTIF(#REF!,B133)</f>
        <v>#REF!</v>
      </c>
      <c r="E133" s="6" t="e">
        <f aca="false">SUMIF(#REF!,B133,#REF!)</f>
        <v>#REF!</v>
      </c>
      <c r="F133" s="5" t="n">
        <v>80</v>
      </c>
    </row>
    <row r="134" customFormat="false" ht="26.85" hidden="false" customHeight="false" outlineLevel="0" collapsed="false">
      <c r="A134" s="2" t="n">
        <v>133</v>
      </c>
      <c r="B134" s="3" t="s">
        <v>241</v>
      </c>
      <c r="C134" s="3" t="s">
        <v>72</v>
      </c>
      <c r="D134" s="4" t="e">
        <f aca="false">COUNTIF(#REF!,B134)</f>
        <v>#REF!</v>
      </c>
      <c r="E134" s="6" t="e">
        <f aca="false">SUMIF(#REF!,B134,#REF!)</f>
        <v>#REF!</v>
      </c>
      <c r="F134" s="5" t="n">
        <v>80</v>
      </c>
    </row>
    <row r="135" customFormat="false" ht="14.15" hidden="false" customHeight="false" outlineLevel="0" collapsed="false">
      <c r="A135" s="2" t="n">
        <v>134</v>
      </c>
      <c r="B135" s="3" t="s">
        <v>242</v>
      </c>
      <c r="C135" s="3" t="s">
        <v>243</v>
      </c>
      <c r="D135" s="4" t="e">
        <f aca="false">COUNTIF(#REF!,B135)</f>
        <v>#REF!</v>
      </c>
      <c r="E135" s="6" t="e">
        <f aca="false">SUMIF(#REF!,B135,#REF!)</f>
        <v>#REF!</v>
      </c>
      <c r="F135" s="5" t="n">
        <v>80</v>
      </c>
    </row>
    <row r="136" customFormat="false" ht="14.15" hidden="false" customHeight="false" outlineLevel="0" collapsed="false">
      <c r="A136" s="2" t="n">
        <v>135</v>
      </c>
      <c r="B136" s="3" t="s">
        <v>244</v>
      </c>
      <c r="C136" s="3" t="s">
        <v>95</v>
      </c>
      <c r="D136" s="4" t="e">
        <f aca="false">COUNTIF(#REF!,B136)</f>
        <v>#REF!</v>
      </c>
      <c r="E136" s="6" t="e">
        <f aca="false">SUMIF(#REF!,B136,#REF!)</f>
        <v>#REF!</v>
      </c>
      <c r="F136" s="5" t="n">
        <v>79</v>
      </c>
    </row>
    <row r="137" customFormat="false" ht="14.15" hidden="false" customHeight="false" outlineLevel="0" collapsed="false">
      <c r="A137" s="2" t="n">
        <v>136</v>
      </c>
      <c r="B137" s="3" t="s">
        <v>245</v>
      </c>
      <c r="C137" s="3" t="s">
        <v>62</v>
      </c>
      <c r="D137" s="4" t="e">
        <f aca="false">COUNTIF(#REF!,B137)</f>
        <v>#REF!</v>
      </c>
      <c r="E137" s="6" t="e">
        <f aca="false">SUMIF(#REF!,B137,#REF!)</f>
        <v>#REF!</v>
      </c>
      <c r="F137" s="5" t="n">
        <v>79</v>
      </c>
    </row>
    <row r="138" customFormat="false" ht="26.85" hidden="false" customHeight="false" outlineLevel="0" collapsed="false">
      <c r="A138" s="2" t="n">
        <v>137</v>
      </c>
      <c r="B138" s="3" t="s">
        <v>246</v>
      </c>
      <c r="C138" s="3" t="s">
        <v>72</v>
      </c>
      <c r="D138" s="4" t="e">
        <f aca="false">COUNTIF(#REF!,B138)</f>
        <v>#REF!</v>
      </c>
      <c r="E138" s="6" t="e">
        <f aca="false">SUMIF(#REF!,B138,#REF!)</f>
        <v>#REF!</v>
      </c>
      <c r="F138" s="5" t="n">
        <v>79</v>
      </c>
    </row>
    <row r="139" customFormat="false" ht="14.15" hidden="false" customHeight="false" outlineLevel="0" collapsed="false">
      <c r="A139" s="2" t="n">
        <v>138</v>
      </c>
      <c r="B139" s="3" t="s">
        <v>247</v>
      </c>
      <c r="C139" s="3" t="s">
        <v>248</v>
      </c>
      <c r="D139" s="4" t="e">
        <f aca="false">COUNTIF(#REF!,B139)</f>
        <v>#REF!</v>
      </c>
      <c r="E139" s="6" t="e">
        <f aca="false">SUMIF(#REF!,B139,#REF!)</f>
        <v>#REF!</v>
      </c>
      <c r="F139" s="5" t="n">
        <v>79</v>
      </c>
    </row>
    <row r="140" customFormat="false" ht="14.15" hidden="false" customHeight="false" outlineLevel="0" collapsed="false">
      <c r="A140" s="2" t="n">
        <v>139</v>
      </c>
      <c r="B140" s="3" t="s">
        <v>249</v>
      </c>
      <c r="C140" s="3" t="s">
        <v>250</v>
      </c>
      <c r="D140" s="4" t="e">
        <f aca="false">COUNTIF(#REF!,B140)</f>
        <v>#REF!</v>
      </c>
      <c r="E140" s="6" t="e">
        <f aca="false">SUMIF(#REF!,B140,#REF!)</f>
        <v>#REF!</v>
      </c>
      <c r="F140" s="5" t="n">
        <v>78</v>
      </c>
    </row>
    <row r="141" customFormat="false" ht="14.15" hidden="false" customHeight="false" outlineLevel="0" collapsed="false">
      <c r="A141" s="2" t="n">
        <v>140</v>
      </c>
      <c r="B141" s="3" t="s">
        <v>251</v>
      </c>
      <c r="C141" s="3"/>
      <c r="D141" s="4" t="e">
        <f aca="false">COUNTIF(#REF!,B141)</f>
        <v>#REF!</v>
      </c>
      <c r="E141" s="6" t="e">
        <f aca="false">SUMIF(#REF!,B141,#REF!)</f>
        <v>#REF!</v>
      </c>
      <c r="F141" s="5" t="n">
        <v>78</v>
      </c>
    </row>
    <row r="142" customFormat="false" ht="14.15" hidden="false" customHeight="false" outlineLevel="0" collapsed="false">
      <c r="A142" s="2" t="n">
        <v>141</v>
      </c>
      <c r="B142" s="3" t="s">
        <v>252</v>
      </c>
      <c r="C142" s="3" t="s">
        <v>253</v>
      </c>
      <c r="D142" s="4" t="e">
        <f aca="false">COUNTIF(#REF!,B142)</f>
        <v>#REF!</v>
      </c>
      <c r="E142" s="6" t="e">
        <f aca="false">SUMIF(#REF!,B142,#REF!)</f>
        <v>#REF!</v>
      </c>
      <c r="F142" s="5" t="n">
        <v>78</v>
      </c>
    </row>
    <row r="143" customFormat="false" ht="26.85" hidden="false" customHeight="false" outlineLevel="0" collapsed="false">
      <c r="A143" s="2" t="n">
        <v>142</v>
      </c>
      <c r="B143" s="3" t="s">
        <v>254</v>
      </c>
      <c r="C143" s="3" t="s">
        <v>255</v>
      </c>
      <c r="D143" s="4" t="e">
        <f aca="false">COUNTIF(#REF!,B143)</f>
        <v>#REF!</v>
      </c>
      <c r="E143" s="6" t="e">
        <f aca="false">SUMIF(#REF!,B143,#REF!)</f>
        <v>#REF!</v>
      </c>
      <c r="F143" s="5" t="n">
        <v>78</v>
      </c>
    </row>
    <row r="144" customFormat="false" ht="14.15" hidden="false" customHeight="false" outlineLevel="0" collapsed="false">
      <c r="A144" s="2" t="n">
        <v>143</v>
      </c>
      <c r="B144" s="3" t="s">
        <v>256</v>
      </c>
      <c r="C144" s="3"/>
      <c r="D144" s="4" t="e">
        <f aca="false">COUNTIF(#REF!,B144)</f>
        <v>#REF!</v>
      </c>
      <c r="E144" s="6" t="e">
        <f aca="false">SUMIF(#REF!,B144,#REF!)</f>
        <v>#REF!</v>
      </c>
      <c r="F144" s="5" t="n">
        <v>78</v>
      </c>
    </row>
    <row r="145" customFormat="false" ht="14.15" hidden="false" customHeight="false" outlineLevel="0" collapsed="false">
      <c r="A145" s="2" t="n">
        <v>144</v>
      </c>
      <c r="B145" s="3" t="s">
        <v>257</v>
      </c>
      <c r="C145" s="3" t="s">
        <v>258</v>
      </c>
      <c r="D145" s="4" t="e">
        <f aca="false">COUNTIF(#REF!,B145)</f>
        <v>#REF!</v>
      </c>
      <c r="E145" s="6" t="e">
        <f aca="false">SUMIF(#REF!,B145,#REF!)</f>
        <v>#REF!</v>
      </c>
      <c r="F145" s="5" t="n">
        <v>78</v>
      </c>
    </row>
    <row r="146" customFormat="false" ht="26.85" hidden="false" customHeight="false" outlineLevel="0" collapsed="false">
      <c r="A146" s="2" t="n">
        <v>145</v>
      </c>
      <c r="B146" s="3" t="s">
        <v>259</v>
      </c>
      <c r="C146" s="3" t="s">
        <v>260</v>
      </c>
      <c r="D146" s="4" t="e">
        <f aca="false">COUNTIF(#REF!,B146)</f>
        <v>#REF!</v>
      </c>
      <c r="E146" s="6" t="e">
        <f aca="false">SUMIF(#REF!,B146,#REF!)</f>
        <v>#REF!</v>
      </c>
      <c r="F146" s="5" t="n">
        <v>77</v>
      </c>
    </row>
    <row r="147" customFormat="false" ht="14.15" hidden="false" customHeight="false" outlineLevel="0" collapsed="false">
      <c r="A147" s="2" t="n">
        <v>146</v>
      </c>
      <c r="B147" s="3" t="s">
        <v>261</v>
      </c>
      <c r="C147" s="3" t="s">
        <v>262</v>
      </c>
      <c r="D147" s="4" t="e">
        <f aca="false">COUNTIF(#REF!,B147)</f>
        <v>#REF!</v>
      </c>
      <c r="E147" s="6" t="e">
        <f aca="false">SUMIF(#REF!,B147,#REF!)</f>
        <v>#REF!</v>
      </c>
      <c r="F147" s="5" t="n">
        <v>76</v>
      </c>
    </row>
    <row r="148" customFormat="false" ht="14.15" hidden="false" customHeight="false" outlineLevel="0" collapsed="false">
      <c r="A148" s="2" t="n">
        <v>147</v>
      </c>
      <c r="B148" s="3" t="s">
        <v>263</v>
      </c>
      <c r="C148" s="3" t="s">
        <v>145</v>
      </c>
      <c r="D148" s="4" t="e">
        <f aca="false">COUNTIF(#REF!,B148)</f>
        <v>#REF!</v>
      </c>
      <c r="E148" s="6" t="e">
        <f aca="false">SUMIF(#REF!,B148,#REF!)</f>
        <v>#REF!</v>
      </c>
      <c r="F148" s="5" t="n">
        <v>76</v>
      </c>
    </row>
    <row r="149" customFormat="false" ht="26.85" hidden="false" customHeight="false" outlineLevel="0" collapsed="false">
      <c r="A149" s="2" t="n">
        <v>148</v>
      </c>
      <c r="B149" s="3" t="s">
        <v>264</v>
      </c>
      <c r="C149" s="3" t="s">
        <v>265</v>
      </c>
      <c r="D149" s="4" t="e">
        <f aca="false">COUNTIF(#REF!,B149)</f>
        <v>#REF!</v>
      </c>
      <c r="E149" s="6" t="e">
        <f aca="false">SUMIF(#REF!,B149,#REF!)</f>
        <v>#REF!</v>
      </c>
      <c r="F149" s="5" t="n">
        <v>76</v>
      </c>
    </row>
    <row r="150" customFormat="false" ht="14.15" hidden="false" customHeight="false" outlineLevel="0" collapsed="false">
      <c r="A150" s="2" t="n">
        <v>149</v>
      </c>
      <c r="B150" s="3" t="s">
        <v>266</v>
      </c>
      <c r="C150" s="3" t="s">
        <v>267</v>
      </c>
      <c r="D150" s="4" t="e">
        <f aca="false">COUNTIF(#REF!,B150)</f>
        <v>#REF!</v>
      </c>
      <c r="E150" s="6" t="e">
        <f aca="false">SUMIF(#REF!,B150,#REF!)</f>
        <v>#REF!</v>
      </c>
      <c r="F150" s="5" t="n">
        <v>76</v>
      </c>
    </row>
    <row r="151" customFormat="false" ht="14.15" hidden="false" customHeight="false" outlineLevel="0" collapsed="false">
      <c r="A151" s="2" t="n">
        <v>150</v>
      </c>
      <c r="B151" s="3" t="s">
        <v>268</v>
      </c>
      <c r="C151" s="3" t="s">
        <v>152</v>
      </c>
      <c r="D151" s="4" t="e">
        <f aca="false">COUNTIF(#REF!,B151)</f>
        <v>#REF!</v>
      </c>
      <c r="E151" s="6" t="e">
        <f aca="false">SUMIF(#REF!,B151,#REF!)</f>
        <v>#REF!</v>
      </c>
      <c r="F151" s="5" t="n">
        <v>75</v>
      </c>
    </row>
    <row r="152" customFormat="false" ht="14.15" hidden="false" customHeight="false" outlineLevel="0" collapsed="false">
      <c r="A152" s="2" t="n">
        <v>151</v>
      </c>
      <c r="B152" s="3" t="s">
        <v>269</v>
      </c>
      <c r="C152" s="3" t="s">
        <v>270</v>
      </c>
      <c r="D152" s="4" t="e">
        <f aca="false">COUNTIF(#REF!,B152)</f>
        <v>#REF!</v>
      </c>
      <c r="E152" s="6" t="e">
        <f aca="false">SUMIF(#REF!,B152,#REF!)</f>
        <v>#REF!</v>
      </c>
      <c r="F152" s="5" t="n">
        <v>75</v>
      </c>
    </row>
    <row r="153" customFormat="false" ht="26.85" hidden="false" customHeight="false" outlineLevel="0" collapsed="false">
      <c r="A153" s="2" t="n">
        <v>152</v>
      </c>
      <c r="B153" s="3" t="s">
        <v>271</v>
      </c>
      <c r="C153" s="3" t="s">
        <v>272</v>
      </c>
      <c r="D153" s="4" t="e">
        <f aca="false">COUNTIF(#REF!,B153)</f>
        <v>#REF!</v>
      </c>
      <c r="E153" s="6" t="e">
        <f aca="false">SUMIF(#REF!,B153,#REF!)</f>
        <v>#REF!</v>
      </c>
      <c r="F153" s="5" t="n">
        <v>75</v>
      </c>
    </row>
    <row r="154" customFormat="false" ht="14.15" hidden="false" customHeight="false" outlineLevel="0" collapsed="false">
      <c r="A154" s="2" t="n">
        <v>153</v>
      </c>
      <c r="B154" s="3" t="s">
        <v>273</v>
      </c>
      <c r="C154" s="3" t="s">
        <v>131</v>
      </c>
      <c r="D154" s="4" t="e">
        <f aca="false">COUNTIF(#REF!,B154)</f>
        <v>#REF!</v>
      </c>
      <c r="E154" s="6" t="e">
        <f aca="false">SUMIF(#REF!,B154,#REF!)</f>
        <v>#REF!</v>
      </c>
      <c r="F154" s="5" t="n">
        <v>75</v>
      </c>
    </row>
    <row r="155" customFormat="false" ht="26.85" hidden="false" customHeight="false" outlineLevel="0" collapsed="false">
      <c r="A155" s="2" t="n">
        <v>154</v>
      </c>
      <c r="B155" s="3" t="s">
        <v>274</v>
      </c>
      <c r="C155" s="3" t="s">
        <v>167</v>
      </c>
      <c r="D155" s="4" t="e">
        <f aca="false">COUNTIF(#REF!,B155)</f>
        <v>#REF!</v>
      </c>
      <c r="E155" s="6" t="e">
        <f aca="false">SUMIF(#REF!,B155,#REF!)</f>
        <v>#REF!</v>
      </c>
      <c r="F155" s="5" t="n">
        <v>75</v>
      </c>
    </row>
    <row r="156" customFormat="false" ht="26.85" hidden="false" customHeight="false" outlineLevel="0" collapsed="false">
      <c r="A156" s="2" t="n">
        <v>155</v>
      </c>
      <c r="B156" s="3" t="s">
        <v>275</v>
      </c>
      <c r="C156" s="3" t="s">
        <v>199</v>
      </c>
      <c r="D156" s="4" t="e">
        <f aca="false">COUNTIF(#REF!,B156)</f>
        <v>#REF!</v>
      </c>
      <c r="E156" s="6" t="e">
        <f aca="false">SUMIF(#REF!,B156,#REF!)</f>
        <v>#REF!</v>
      </c>
      <c r="F156" s="5" t="n">
        <v>75</v>
      </c>
    </row>
    <row r="157" customFormat="false" ht="52.2" hidden="false" customHeight="false" outlineLevel="0" collapsed="false">
      <c r="A157" s="2" t="n">
        <v>156</v>
      </c>
      <c r="B157" s="3" t="s">
        <v>276</v>
      </c>
      <c r="C157" s="3" t="s">
        <v>277</v>
      </c>
      <c r="D157" s="4" t="e">
        <f aca="false">COUNTIF(#REF!,B157)</f>
        <v>#REF!</v>
      </c>
      <c r="E157" s="6" t="e">
        <f aca="false">SUMIF(#REF!,B157,#REF!)</f>
        <v>#REF!</v>
      </c>
      <c r="F157" s="5" t="n">
        <v>74</v>
      </c>
    </row>
    <row r="158" customFormat="false" ht="14.15" hidden="false" customHeight="false" outlineLevel="0" collapsed="false">
      <c r="A158" s="2" t="n">
        <v>157</v>
      </c>
      <c r="B158" s="3" t="s">
        <v>278</v>
      </c>
      <c r="C158" s="3" t="s">
        <v>28</v>
      </c>
      <c r="D158" s="4" t="e">
        <f aca="false">COUNTIF(#REF!,B158)</f>
        <v>#REF!</v>
      </c>
      <c r="E158" s="6" t="e">
        <f aca="false">SUMIF(#REF!,B158,#REF!)</f>
        <v>#REF!</v>
      </c>
      <c r="F158" s="5" t="n">
        <v>74</v>
      </c>
    </row>
    <row r="159" customFormat="false" ht="52.2" hidden="false" customHeight="false" outlineLevel="0" collapsed="false">
      <c r="A159" s="2" t="n">
        <v>158</v>
      </c>
      <c r="B159" s="3" t="s">
        <v>279</v>
      </c>
      <c r="C159" s="3" t="s">
        <v>280</v>
      </c>
      <c r="D159" s="4" t="e">
        <f aca="false">COUNTIF(#REF!,B159)</f>
        <v>#REF!</v>
      </c>
      <c r="E159" s="6" t="e">
        <f aca="false">SUMIF(#REF!,B159,#REF!)</f>
        <v>#REF!</v>
      </c>
      <c r="F159" s="5" t="n">
        <v>74</v>
      </c>
    </row>
    <row r="160" customFormat="false" ht="26.85" hidden="false" customHeight="false" outlineLevel="0" collapsed="false">
      <c r="A160" s="2" t="n">
        <v>159</v>
      </c>
      <c r="B160" s="3" t="s">
        <v>281</v>
      </c>
      <c r="C160" s="3" t="s">
        <v>58</v>
      </c>
      <c r="D160" s="4" t="e">
        <f aca="false">COUNTIF(#REF!,B160)</f>
        <v>#REF!</v>
      </c>
      <c r="E160" s="6" t="e">
        <f aca="false">SUMIF(#REF!,B160,#REF!)</f>
        <v>#REF!</v>
      </c>
      <c r="F160" s="5" t="n">
        <v>74</v>
      </c>
    </row>
    <row r="161" customFormat="false" ht="14.15" hidden="false" customHeight="false" outlineLevel="0" collapsed="false">
      <c r="A161" s="2" t="n">
        <v>160</v>
      </c>
      <c r="B161" s="3" t="s">
        <v>282</v>
      </c>
      <c r="C161" s="3"/>
      <c r="D161" s="4" t="e">
        <f aca="false">COUNTIF(#REF!,B161)</f>
        <v>#REF!</v>
      </c>
      <c r="E161" s="6" t="e">
        <f aca="false">SUMIF(#REF!,B161,#REF!)</f>
        <v>#REF!</v>
      </c>
      <c r="F161" s="5" t="n">
        <v>74</v>
      </c>
    </row>
    <row r="162" customFormat="false" ht="14.15" hidden="false" customHeight="false" outlineLevel="0" collapsed="false">
      <c r="A162" s="2" t="n">
        <v>161</v>
      </c>
      <c r="B162" s="3" t="s">
        <v>283</v>
      </c>
      <c r="C162" s="3" t="s">
        <v>284</v>
      </c>
      <c r="D162" s="4" t="e">
        <f aca="false">COUNTIF(#REF!,B162)</f>
        <v>#REF!</v>
      </c>
      <c r="E162" s="6" t="e">
        <f aca="false">SUMIF(#REF!,B162,#REF!)</f>
        <v>#REF!</v>
      </c>
      <c r="F162" s="5" t="n">
        <v>73</v>
      </c>
    </row>
    <row r="163" customFormat="false" ht="14.15" hidden="false" customHeight="false" outlineLevel="0" collapsed="false">
      <c r="A163" s="2" t="n">
        <v>162</v>
      </c>
      <c r="B163" s="3" t="s">
        <v>285</v>
      </c>
      <c r="C163" s="3" t="s">
        <v>286</v>
      </c>
      <c r="D163" s="4" t="e">
        <f aca="false">COUNTIF(#REF!,B163)</f>
        <v>#REF!</v>
      </c>
      <c r="E163" s="6" t="e">
        <f aca="false">SUMIF(#REF!,B163,#REF!)</f>
        <v>#REF!</v>
      </c>
      <c r="F163" s="5" t="n">
        <v>73</v>
      </c>
    </row>
    <row r="164" customFormat="false" ht="14.15" hidden="false" customHeight="false" outlineLevel="0" collapsed="false">
      <c r="A164" s="2" t="n">
        <v>163</v>
      </c>
      <c r="B164" s="3" t="s">
        <v>287</v>
      </c>
      <c r="C164" s="3" t="s">
        <v>288</v>
      </c>
      <c r="D164" s="4" t="e">
        <f aca="false">COUNTIF(#REF!,B164)</f>
        <v>#REF!</v>
      </c>
      <c r="E164" s="6" t="e">
        <f aca="false">SUMIF(#REF!,B164,#REF!)</f>
        <v>#REF!</v>
      </c>
      <c r="F164" s="5" t="n">
        <v>73</v>
      </c>
    </row>
    <row r="165" customFormat="false" ht="14.15" hidden="false" customHeight="false" outlineLevel="0" collapsed="false">
      <c r="A165" s="2" t="n">
        <v>164</v>
      </c>
      <c r="B165" s="3" t="s">
        <v>289</v>
      </c>
      <c r="C165" s="3" t="s">
        <v>28</v>
      </c>
      <c r="D165" s="4" t="e">
        <f aca="false">COUNTIF(#REF!,B165)</f>
        <v>#REF!</v>
      </c>
      <c r="E165" s="6" t="e">
        <f aca="false">SUMIF(#REF!,B165,#REF!)</f>
        <v>#REF!</v>
      </c>
      <c r="F165" s="5" t="n">
        <v>73</v>
      </c>
    </row>
    <row r="166" customFormat="false" ht="14.15" hidden="false" customHeight="false" outlineLevel="0" collapsed="false">
      <c r="A166" s="2" t="n">
        <v>165</v>
      </c>
      <c r="B166" s="3" t="s">
        <v>290</v>
      </c>
      <c r="C166" s="3" t="s">
        <v>291</v>
      </c>
      <c r="D166" s="4" t="e">
        <f aca="false">COUNTIF(#REF!,B166)</f>
        <v>#REF!</v>
      </c>
      <c r="E166" s="6" t="e">
        <f aca="false">SUMIF(#REF!,B166,#REF!)</f>
        <v>#REF!</v>
      </c>
      <c r="F166" s="5" t="n">
        <v>72</v>
      </c>
    </row>
    <row r="167" customFormat="false" ht="14.15" hidden="false" customHeight="false" outlineLevel="0" collapsed="false">
      <c r="A167" s="2" t="n">
        <v>166</v>
      </c>
      <c r="B167" s="3" t="s">
        <v>292</v>
      </c>
      <c r="C167" s="3"/>
      <c r="D167" s="4" t="e">
        <f aca="false">COUNTIF(#REF!,B167)</f>
        <v>#REF!</v>
      </c>
      <c r="E167" s="6" t="e">
        <f aca="false">SUMIF(#REF!,B167,#REF!)</f>
        <v>#REF!</v>
      </c>
      <c r="F167" s="5" t="n">
        <v>72</v>
      </c>
    </row>
    <row r="168" customFormat="false" ht="14.15" hidden="false" customHeight="false" outlineLevel="0" collapsed="false">
      <c r="A168" s="2" t="n">
        <v>167</v>
      </c>
      <c r="B168" s="3" t="s">
        <v>293</v>
      </c>
      <c r="C168" s="3" t="s">
        <v>294</v>
      </c>
      <c r="D168" s="4" t="e">
        <f aca="false">COUNTIF(#REF!,B168)</f>
        <v>#REF!</v>
      </c>
      <c r="E168" s="6" t="e">
        <f aca="false">SUMIF(#REF!,B168,#REF!)</f>
        <v>#REF!</v>
      </c>
      <c r="F168" s="5" t="n">
        <v>71</v>
      </c>
    </row>
    <row r="169" customFormat="false" ht="26.85" hidden="false" customHeight="false" outlineLevel="0" collapsed="false">
      <c r="A169" s="2" t="n">
        <v>168</v>
      </c>
      <c r="B169" s="3" t="s">
        <v>295</v>
      </c>
      <c r="C169" s="3" t="s">
        <v>296</v>
      </c>
      <c r="D169" s="4" t="e">
        <f aca="false">COUNTIF(#REF!,B169)</f>
        <v>#REF!</v>
      </c>
      <c r="E169" s="6" t="e">
        <f aca="false">SUMIF(#REF!,B169,#REF!)</f>
        <v>#REF!</v>
      </c>
      <c r="F169" s="5" t="n">
        <v>71</v>
      </c>
    </row>
    <row r="170" customFormat="false" ht="14.15" hidden="false" customHeight="false" outlineLevel="0" collapsed="false">
      <c r="A170" s="2" t="n">
        <v>169</v>
      </c>
      <c r="B170" s="3" t="s">
        <v>297</v>
      </c>
      <c r="C170" s="3" t="s">
        <v>298</v>
      </c>
      <c r="D170" s="4" t="e">
        <f aca="false">COUNTIF(#REF!,B170)</f>
        <v>#REF!</v>
      </c>
      <c r="E170" s="6" t="e">
        <f aca="false">SUMIF(#REF!,B170,#REF!)</f>
        <v>#REF!</v>
      </c>
      <c r="F170" s="5" t="n">
        <v>70</v>
      </c>
    </row>
    <row r="171" customFormat="false" ht="26.85" hidden="false" customHeight="false" outlineLevel="0" collapsed="false">
      <c r="A171" s="2" t="n">
        <v>170</v>
      </c>
      <c r="B171" s="3" t="s">
        <v>299</v>
      </c>
      <c r="C171" s="3" t="s">
        <v>300</v>
      </c>
      <c r="D171" s="4" t="e">
        <f aca="false">COUNTIF(#REF!,B171)</f>
        <v>#REF!</v>
      </c>
      <c r="E171" s="6" t="e">
        <f aca="false">SUMIF(#REF!,B171,#REF!)</f>
        <v>#REF!</v>
      </c>
      <c r="F171" s="5" t="n">
        <v>70</v>
      </c>
    </row>
    <row r="172" customFormat="false" ht="14.15" hidden="false" customHeight="false" outlineLevel="0" collapsed="false">
      <c r="A172" s="2" t="n">
        <v>171</v>
      </c>
      <c r="B172" s="3" t="s">
        <v>301</v>
      </c>
      <c r="C172" s="3" t="s">
        <v>302</v>
      </c>
      <c r="D172" s="4" t="e">
        <f aca="false">COUNTIF(#REF!,B172)</f>
        <v>#REF!</v>
      </c>
      <c r="E172" s="6" t="e">
        <f aca="false">SUMIF(#REF!,B172,#REF!)</f>
        <v>#REF!</v>
      </c>
      <c r="F172" s="5" t="n">
        <v>70</v>
      </c>
    </row>
    <row r="173" customFormat="false" ht="14.15" hidden="false" customHeight="false" outlineLevel="0" collapsed="false">
      <c r="A173" s="2" t="n">
        <v>172</v>
      </c>
      <c r="B173" s="3" t="s">
        <v>303</v>
      </c>
      <c r="C173" s="3" t="s">
        <v>167</v>
      </c>
      <c r="D173" s="4" t="e">
        <f aca="false">COUNTIF(#REF!,B173)</f>
        <v>#REF!</v>
      </c>
      <c r="E173" s="6" t="e">
        <f aca="false">SUMIF(#REF!,B173,#REF!)</f>
        <v>#REF!</v>
      </c>
      <c r="F173" s="5" t="n">
        <v>70</v>
      </c>
    </row>
    <row r="174" customFormat="false" ht="14.15" hidden="false" customHeight="false" outlineLevel="0" collapsed="false">
      <c r="A174" s="2" t="n">
        <v>173</v>
      </c>
      <c r="B174" s="3" t="s">
        <v>304</v>
      </c>
      <c r="C174" s="3" t="s">
        <v>305</v>
      </c>
      <c r="D174" s="4" t="e">
        <f aca="false">COUNTIF(#REF!,B174)</f>
        <v>#REF!</v>
      </c>
      <c r="E174" s="6" t="e">
        <f aca="false">SUMIF(#REF!,B174,#REF!)</f>
        <v>#REF!</v>
      </c>
      <c r="F174" s="5" t="n">
        <v>70</v>
      </c>
    </row>
    <row r="175" customFormat="false" ht="26.85" hidden="false" customHeight="false" outlineLevel="0" collapsed="false">
      <c r="A175" s="2" t="n">
        <v>174</v>
      </c>
      <c r="B175" s="3" t="s">
        <v>306</v>
      </c>
      <c r="C175" s="3" t="s">
        <v>307</v>
      </c>
      <c r="D175" s="4" t="e">
        <f aca="false">COUNTIF(#REF!,B175)</f>
        <v>#REF!</v>
      </c>
      <c r="E175" s="6" t="e">
        <f aca="false">SUMIF(#REF!,B175,#REF!)</f>
        <v>#REF!</v>
      </c>
      <c r="F175" s="5" t="n">
        <v>70</v>
      </c>
    </row>
    <row r="176" customFormat="false" ht="14.15" hidden="false" customHeight="false" outlineLevel="0" collapsed="false">
      <c r="A176" s="2" t="n">
        <v>175</v>
      </c>
      <c r="B176" s="3" t="s">
        <v>308</v>
      </c>
      <c r="C176" s="3" t="s">
        <v>309</v>
      </c>
      <c r="D176" s="4" t="e">
        <f aca="false">COUNTIF(#REF!,B176)</f>
        <v>#REF!</v>
      </c>
      <c r="E176" s="6" t="e">
        <f aca="false">SUMIF(#REF!,B176,#REF!)</f>
        <v>#REF!</v>
      </c>
      <c r="F176" s="5" t="n">
        <v>70</v>
      </c>
    </row>
    <row r="177" customFormat="false" ht="14.15" hidden="false" customHeight="false" outlineLevel="0" collapsed="false">
      <c r="A177" s="2" t="n">
        <v>176</v>
      </c>
      <c r="B177" s="3" t="s">
        <v>310</v>
      </c>
      <c r="C177" s="3"/>
      <c r="D177" s="4" t="e">
        <f aca="false">COUNTIF(#REF!,B177)</f>
        <v>#REF!</v>
      </c>
      <c r="E177" s="6" t="e">
        <f aca="false">SUMIF(#REF!,B177,#REF!)</f>
        <v>#REF!</v>
      </c>
      <c r="F177" s="5" t="n">
        <v>69</v>
      </c>
    </row>
    <row r="178" customFormat="false" ht="14.15" hidden="false" customHeight="false" outlineLevel="0" collapsed="false">
      <c r="A178" s="2" t="n">
        <v>177</v>
      </c>
      <c r="B178" s="3" t="s">
        <v>311</v>
      </c>
      <c r="C178" s="3" t="s">
        <v>294</v>
      </c>
      <c r="D178" s="4" t="e">
        <f aca="false">COUNTIF(#REF!,B178)</f>
        <v>#REF!</v>
      </c>
      <c r="E178" s="6" t="e">
        <f aca="false">SUMIF(#REF!,B178,#REF!)</f>
        <v>#REF!</v>
      </c>
      <c r="F178" s="5" t="n">
        <v>68</v>
      </c>
    </row>
    <row r="179" customFormat="false" ht="14.15" hidden="false" customHeight="false" outlineLevel="0" collapsed="false">
      <c r="A179" s="2" t="n">
        <v>178</v>
      </c>
      <c r="B179" s="3" t="s">
        <v>312</v>
      </c>
      <c r="C179" s="3" t="s">
        <v>47</v>
      </c>
      <c r="D179" s="4" t="e">
        <f aca="false">COUNTIF(#REF!,B179)</f>
        <v>#REF!</v>
      </c>
      <c r="E179" s="6" t="e">
        <f aca="false">SUMIF(#REF!,B179,#REF!)</f>
        <v>#REF!</v>
      </c>
      <c r="F179" s="5" t="n">
        <v>68</v>
      </c>
    </row>
    <row r="180" customFormat="false" ht="14.15" hidden="false" customHeight="false" outlineLevel="0" collapsed="false">
      <c r="A180" s="2" t="n">
        <v>179</v>
      </c>
      <c r="B180" s="3" t="s">
        <v>313</v>
      </c>
      <c r="C180" s="3"/>
      <c r="D180" s="4" t="e">
        <f aca="false">COUNTIF(#REF!,B180)</f>
        <v>#REF!</v>
      </c>
      <c r="E180" s="6" t="e">
        <f aca="false">SUMIF(#REF!,B180,#REF!)</f>
        <v>#REF!</v>
      </c>
      <c r="F180" s="5" t="n">
        <v>68</v>
      </c>
    </row>
    <row r="181" customFormat="false" ht="14.15" hidden="false" customHeight="false" outlineLevel="0" collapsed="false">
      <c r="A181" s="2" t="n">
        <v>180</v>
      </c>
      <c r="B181" s="3" t="s">
        <v>314</v>
      </c>
      <c r="C181" s="3" t="s">
        <v>28</v>
      </c>
      <c r="D181" s="4" t="e">
        <f aca="false">COUNTIF(#REF!,B181)</f>
        <v>#REF!</v>
      </c>
      <c r="E181" s="6" t="e">
        <f aca="false">SUMIF(#REF!,B181,#REF!)</f>
        <v>#REF!</v>
      </c>
      <c r="F181" s="5" t="n">
        <v>68</v>
      </c>
    </row>
    <row r="182" customFormat="false" ht="14.15" hidden="false" customHeight="false" outlineLevel="0" collapsed="false">
      <c r="A182" s="2" t="n">
        <v>181</v>
      </c>
      <c r="B182" s="3" t="s">
        <v>315</v>
      </c>
      <c r="C182" s="3" t="s">
        <v>52</v>
      </c>
      <c r="D182" s="4" t="e">
        <f aca="false">COUNTIF(#REF!,B182)</f>
        <v>#REF!</v>
      </c>
      <c r="E182" s="6" t="e">
        <f aca="false">SUMIF(#REF!,B182,#REF!)</f>
        <v>#REF!</v>
      </c>
      <c r="F182" s="5" t="n">
        <v>68</v>
      </c>
    </row>
    <row r="183" customFormat="false" ht="14.15" hidden="false" customHeight="false" outlineLevel="0" collapsed="false">
      <c r="A183" s="2" t="n">
        <v>182</v>
      </c>
      <c r="B183" s="3" t="s">
        <v>316</v>
      </c>
      <c r="C183" s="3" t="s">
        <v>131</v>
      </c>
      <c r="D183" s="4" t="e">
        <f aca="false">COUNTIF(#REF!,B183)</f>
        <v>#REF!</v>
      </c>
      <c r="E183" s="6" t="e">
        <f aca="false">SUMIF(#REF!,B183,#REF!)</f>
        <v>#REF!</v>
      </c>
      <c r="F183" s="5" t="n">
        <v>68</v>
      </c>
    </row>
    <row r="184" customFormat="false" ht="14.15" hidden="false" customHeight="false" outlineLevel="0" collapsed="false">
      <c r="A184" s="2" t="n">
        <v>183</v>
      </c>
      <c r="B184" s="3" t="s">
        <v>317</v>
      </c>
      <c r="C184" s="3" t="s">
        <v>270</v>
      </c>
      <c r="D184" s="4" t="e">
        <f aca="false">COUNTIF(#REF!,B184)</f>
        <v>#REF!</v>
      </c>
      <c r="E184" s="6" t="e">
        <f aca="false">SUMIF(#REF!,B184,#REF!)</f>
        <v>#REF!</v>
      </c>
      <c r="F184" s="5" t="n">
        <v>67</v>
      </c>
    </row>
    <row r="185" customFormat="false" ht="14.15" hidden="false" customHeight="false" outlineLevel="0" collapsed="false">
      <c r="A185" s="2" t="n">
        <v>184</v>
      </c>
      <c r="B185" s="3" t="s">
        <v>318</v>
      </c>
      <c r="C185" s="3" t="s">
        <v>319</v>
      </c>
      <c r="D185" s="4" t="e">
        <f aca="false">COUNTIF(#REF!,B185)</f>
        <v>#REF!</v>
      </c>
      <c r="E185" s="6" t="e">
        <f aca="false">SUMIF(#REF!,B185,#REF!)</f>
        <v>#REF!</v>
      </c>
      <c r="F185" s="5" t="n">
        <v>67</v>
      </c>
    </row>
    <row r="186" customFormat="false" ht="14.15" hidden="false" customHeight="false" outlineLevel="0" collapsed="false">
      <c r="A186" s="2" t="n">
        <v>185</v>
      </c>
      <c r="B186" s="3" t="s">
        <v>320</v>
      </c>
      <c r="C186" s="3" t="s">
        <v>28</v>
      </c>
      <c r="D186" s="4" t="e">
        <f aca="false">COUNTIF(#REF!,B186)</f>
        <v>#REF!</v>
      </c>
      <c r="E186" s="6" t="e">
        <f aca="false">SUMIF(#REF!,B186,#REF!)</f>
        <v>#REF!</v>
      </c>
      <c r="F186" s="5" t="n">
        <v>67</v>
      </c>
    </row>
    <row r="187" customFormat="false" ht="14.15" hidden="false" customHeight="false" outlineLevel="0" collapsed="false">
      <c r="A187" s="2" t="n">
        <v>186</v>
      </c>
      <c r="B187" s="3" t="s">
        <v>321</v>
      </c>
      <c r="C187" s="3" t="s">
        <v>322</v>
      </c>
      <c r="D187" s="4" t="e">
        <f aca="false">COUNTIF(#REF!,B187)</f>
        <v>#REF!</v>
      </c>
      <c r="E187" s="6" t="e">
        <f aca="false">SUMIF(#REF!,B187,#REF!)</f>
        <v>#REF!</v>
      </c>
      <c r="F187" s="5" t="n">
        <v>65</v>
      </c>
    </row>
    <row r="188" customFormat="false" ht="14.15" hidden="false" customHeight="false" outlineLevel="0" collapsed="false">
      <c r="A188" s="2" t="n">
        <v>187</v>
      </c>
      <c r="B188" s="3" t="s">
        <v>323</v>
      </c>
      <c r="C188" s="3" t="s">
        <v>324</v>
      </c>
      <c r="D188" s="4" t="e">
        <f aca="false">COUNTIF(#REF!,B188)</f>
        <v>#REF!</v>
      </c>
      <c r="E188" s="6" t="e">
        <f aca="false">SUMIF(#REF!,B188,#REF!)</f>
        <v>#REF!</v>
      </c>
      <c r="F188" s="5" t="n">
        <v>64</v>
      </c>
    </row>
    <row r="189" customFormat="false" ht="14.15" hidden="false" customHeight="false" outlineLevel="0" collapsed="false">
      <c r="A189" s="2" t="n">
        <v>188</v>
      </c>
      <c r="B189" s="3" t="s">
        <v>325</v>
      </c>
      <c r="C189" s="3" t="s">
        <v>326</v>
      </c>
      <c r="D189" s="4" t="e">
        <f aca="false">COUNTIF(#REF!,B189)</f>
        <v>#REF!</v>
      </c>
      <c r="E189" s="6" t="e">
        <f aca="false">SUMIF(#REF!,B189,#REF!)</f>
        <v>#REF!</v>
      </c>
      <c r="F189" s="5" t="n">
        <v>63</v>
      </c>
    </row>
    <row r="190" customFormat="false" ht="14.15" hidden="false" customHeight="false" outlineLevel="0" collapsed="false">
      <c r="A190" s="2" t="n">
        <v>189</v>
      </c>
      <c r="B190" s="3" t="s">
        <v>327</v>
      </c>
      <c r="C190" s="3" t="s">
        <v>328</v>
      </c>
      <c r="D190" s="4" t="e">
        <f aca="false">COUNTIF(#REF!,B190)</f>
        <v>#REF!</v>
      </c>
      <c r="E190" s="6" t="e">
        <f aca="false">SUMIF(#REF!,B190,#REF!)</f>
        <v>#REF!</v>
      </c>
      <c r="F190" s="5" t="n">
        <v>61</v>
      </c>
    </row>
    <row r="191" customFormat="false" ht="14.15" hidden="false" customHeight="false" outlineLevel="0" collapsed="false">
      <c r="A191" s="2" t="n">
        <v>190</v>
      </c>
      <c r="B191" s="3" t="s">
        <v>329</v>
      </c>
      <c r="C191" s="3"/>
      <c r="D191" s="4" t="e">
        <f aca="false">COUNTIF(#REF!,B191)</f>
        <v>#REF!</v>
      </c>
      <c r="E191" s="6" t="e">
        <f aca="false">SUMIF(#REF!,B191,#REF!)</f>
        <v>#REF!</v>
      </c>
      <c r="F191" s="5" t="n">
        <v>61</v>
      </c>
    </row>
    <row r="192" customFormat="false" ht="14.15" hidden="false" customHeight="false" outlineLevel="0" collapsed="false">
      <c r="A192" s="2" t="n">
        <v>191</v>
      </c>
      <c r="B192" s="3" t="s">
        <v>330</v>
      </c>
      <c r="C192" s="3" t="s">
        <v>309</v>
      </c>
      <c r="D192" s="4" t="e">
        <f aca="false">COUNTIF(#REF!,B192)</f>
        <v>#REF!</v>
      </c>
      <c r="E192" s="6" t="e">
        <f aca="false">SUMIF(#REF!,B192,#REF!)</f>
        <v>#REF!</v>
      </c>
      <c r="F192" s="5" t="n">
        <v>61</v>
      </c>
    </row>
    <row r="193" customFormat="false" ht="14.15" hidden="false" customHeight="false" outlineLevel="0" collapsed="false">
      <c r="A193" s="2" t="n">
        <v>192</v>
      </c>
      <c r="B193" s="3" t="s">
        <v>331</v>
      </c>
      <c r="C193" s="3"/>
      <c r="D193" s="4" t="e">
        <f aca="false">COUNTIF(#REF!,B193)</f>
        <v>#REF!</v>
      </c>
      <c r="E193" s="6" t="e">
        <f aca="false">SUMIF(#REF!,B193,#REF!)</f>
        <v>#REF!</v>
      </c>
      <c r="F193" s="5" t="n">
        <v>59</v>
      </c>
    </row>
    <row r="194" customFormat="false" ht="14.15" hidden="false" customHeight="false" outlineLevel="0" collapsed="false">
      <c r="A194" s="2" t="n">
        <v>193</v>
      </c>
      <c r="B194" s="3" t="s">
        <v>332</v>
      </c>
      <c r="C194" s="3" t="s">
        <v>333</v>
      </c>
      <c r="D194" s="4" t="e">
        <f aca="false">COUNTIF(#REF!,B194)</f>
        <v>#REF!</v>
      </c>
      <c r="E194" s="6" t="e">
        <f aca="false">SUMIF(#REF!,B194,#REF!)</f>
        <v>#REF!</v>
      </c>
      <c r="F194" s="5" t="n">
        <v>49</v>
      </c>
    </row>
    <row r="195" customFormat="false" ht="14.15" hidden="false" customHeight="false" outlineLevel="0" collapsed="false">
      <c r="A195" s="2" t="n">
        <v>194</v>
      </c>
      <c r="B195" s="3" t="s">
        <v>334</v>
      </c>
      <c r="C195" s="3" t="s">
        <v>270</v>
      </c>
      <c r="D195" s="4" t="e">
        <f aca="false">COUNTIF(#REF!,B195)</f>
        <v>#REF!</v>
      </c>
      <c r="E195" s="6" t="e">
        <f aca="false">SUMIF(#REF!,B195,#REF!)</f>
        <v>#REF!</v>
      </c>
      <c r="F195" s="5" t="n">
        <v>0</v>
      </c>
    </row>
    <row r="196" customFormat="false" ht="13.8" hidden="false" customHeight="false" outlineLevel="0" collapsed="false">
      <c r="B196" s="3"/>
      <c r="C196" s="3"/>
      <c r="F196" s="5"/>
    </row>
    <row r="197" customFormat="false" ht="13.8" hidden="false" customHeight="false" outlineLevel="0" collapsed="false">
      <c r="B197" s="3"/>
      <c r="C197" s="3"/>
      <c r="F197" s="5"/>
    </row>
    <row r="198" customFormat="false" ht="13.8" hidden="false" customHeight="false" outlineLevel="0" collapsed="false">
      <c r="B198" s="3"/>
      <c r="C198" s="3"/>
      <c r="F198" s="5"/>
    </row>
    <row r="199" customFormat="false" ht="13.8" hidden="false" customHeight="false" outlineLevel="0" collapsed="false">
      <c r="B199" s="3"/>
      <c r="C199" s="3"/>
      <c r="F199" s="5"/>
    </row>
    <row r="200" customFormat="false" ht="13.8" hidden="false" customHeight="false" outlineLevel="0" collapsed="false">
      <c r="B200" s="3"/>
      <c r="C200" s="3"/>
      <c r="F200" s="5"/>
    </row>
    <row r="201" customFormat="false" ht="13.8" hidden="false" customHeight="false" outlineLevel="0" collapsed="false">
      <c r="B201" s="3"/>
      <c r="C201" s="3"/>
      <c r="F201" s="5"/>
    </row>
    <row r="202" customFormat="false" ht="13.8" hidden="false" customHeight="false" outlineLevel="0" collapsed="false">
      <c r="B202" s="3"/>
      <c r="C202" s="3"/>
      <c r="F202" s="5"/>
    </row>
    <row r="203" customFormat="false" ht="13.8" hidden="false" customHeight="false" outlineLevel="0" collapsed="false">
      <c r="B203" s="3"/>
      <c r="C203" s="3"/>
      <c r="F203" s="5"/>
    </row>
    <row r="204" customFormat="false" ht="13.8" hidden="false" customHeight="false" outlineLevel="0" collapsed="false">
      <c r="B204" s="3"/>
      <c r="C204" s="3"/>
      <c r="F204" s="5"/>
    </row>
    <row r="205" customFormat="false" ht="13.8" hidden="false" customHeight="false" outlineLevel="0" collapsed="false">
      <c r="B205" s="3"/>
      <c r="C205" s="3"/>
      <c r="F205" s="5"/>
    </row>
    <row r="206" customFormat="false" ht="13.8" hidden="false" customHeight="false" outlineLevel="0" collapsed="false">
      <c r="B206" s="3"/>
      <c r="C206" s="3"/>
      <c r="F206" s="5"/>
    </row>
    <row r="207" customFormat="false" ht="13.8" hidden="false" customHeight="false" outlineLevel="0" collapsed="false">
      <c r="B207" s="3"/>
      <c r="C207" s="3"/>
      <c r="F207" s="5"/>
    </row>
    <row r="208" customFormat="false" ht="13.8" hidden="false" customHeight="false" outlineLevel="0" collapsed="false">
      <c r="B208" s="3"/>
      <c r="C208" s="3"/>
      <c r="F208" s="5"/>
    </row>
    <row r="209" customFormat="false" ht="13.8" hidden="false" customHeight="false" outlineLevel="0" collapsed="false">
      <c r="B209" s="3"/>
      <c r="C209" s="3"/>
      <c r="F209" s="5"/>
    </row>
    <row r="210" customFormat="false" ht="13.8" hidden="false" customHeight="false" outlineLevel="0" collapsed="false">
      <c r="B210" s="3"/>
      <c r="C210" s="3"/>
      <c r="F210" s="5"/>
    </row>
    <row r="211" customFormat="false" ht="13.8" hidden="false" customHeight="false" outlineLevel="0" collapsed="false">
      <c r="B211" s="3"/>
      <c r="C211" s="3"/>
      <c r="F211" s="5"/>
    </row>
    <row r="212" customFormat="false" ht="13.8" hidden="false" customHeight="false" outlineLevel="0" collapsed="false">
      <c r="B212" s="3"/>
      <c r="C212" s="3"/>
      <c r="F212" s="5"/>
    </row>
    <row r="213" customFormat="false" ht="13.8" hidden="false" customHeight="false" outlineLevel="0" collapsed="false">
      <c r="B213" s="3"/>
      <c r="C213" s="3"/>
      <c r="F213" s="5"/>
    </row>
    <row r="214" customFormat="false" ht="13.8" hidden="false" customHeight="false" outlineLevel="0" collapsed="false">
      <c r="B214" s="3"/>
      <c r="C214" s="3"/>
      <c r="F214" s="5"/>
    </row>
    <row r="215" customFormat="false" ht="13.8" hidden="false" customHeight="false" outlineLevel="0" collapsed="false">
      <c r="B215" s="3"/>
      <c r="C215" s="3"/>
      <c r="F215" s="5"/>
    </row>
    <row r="216" customFormat="false" ht="13.8" hidden="false" customHeight="false" outlineLevel="0" collapsed="false">
      <c r="B216" s="3"/>
      <c r="C216" s="3"/>
      <c r="F216" s="5"/>
    </row>
    <row r="217" customFormat="false" ht="13.8" hidden="false" customHeight="false" outlineLevel="0" collapsed="false">
      <c r="B217" s="3"/>
      <c r="C217" s="3"/>
      <c r="F217" s="5"/>
    </row>
    <row r="218" customFormat="false" ht="13.8" hidden="false" customHeight="false" outlineLevel="0" collapsed="false">
      <c r="B218" s="3"/>
      <c r="C218" s="3"/>
      <c r="F218" s="5"/>
    </row>
    <row r="219" customFormat="false" ht="13.8" hidden="false" customHeight="false" outlineLevel="0" collapsed="false">
      <c r="B219" s="3"/>
      <c r="C219" s="3"/>
      <c r="F219" s="5"/>
    </row>
    <row r="220" customFormat="false" ht="13.8" hidden="false" customHeight="false" outlineLevel="0" collapsed="false">
      <c r="B220" s="3"/>
      <c r="C220" s="3"/>
      <c r="F220" s="5"/>
    </row>
    <row r="221" customFormat="false" ht="13.8" hidden="false" customHeight="false" outlineLevel="0" collapsed="false">
      <c r="B221" s="3"/>
      <c r="C221" s="3"/>
      <c r="F221" s="5"/>
    </row>
    <row r="222" customFormat="false" ht="13.8" hidden="false" customHeight="false" outlineLevel="0" collapsed="false">
      <c r="B222" s="3"/>
      <c r="C222" s="3"/>
      <c r="F222" s="5"/>
    </row>
    <row r="223" customFormat="false" ht="13.8" hidden="false" customHeight="false" outlineLevel="0" collapsed="false">
      <c r="B223" s="3"/>
      <c r="C223" s="3"/>
      <c r="F223" s="5"/>
    </row>
    <row r="224" customFormat="false" ht="13.8" hidden="false" customHeight="false" outlineLevel="0" collapsed="false">
      <c r="B224" s="3"/>
      <c r="C224" s="3"/>
      <c r="F224" s="5"/>
    </row>
    <row r="225" customFormat="false" ht="13.8" hidden="false" customHeight="false" outlineLevel="0" collapsed="false">
      <c r="B225" s="3"/>
      <c r="C225" s="3"/>
      <c r="F225" s="5"/>
    </row>
    <row r="226" customFormat="false" ht="13.8" hidden="false" customHeight="false" outlineLevel="0" collapsed="false">
      <c r="B226" s="3"/>
      <c r="C226" s="3"/>
      <c r="F226" s="5"/>
    </row>
    <row r="227" customFormat="false" ht="13.8" hidden="false" customHeight="false" outlineLevel="0" collapsed="false">
      <c r="B227" s="3"/>
      <c r="C227" s="3"/>
      <c r="F227" s="5"/>
    </row>
    <row r="228" customFormat="false" ht="13.8" hidden="false" customHeight="false" outlineLevel="0" collapsed="false">
      <c r="B228" s="3"/>
      <c r="C228" s="3"/>
      <c r="F228" s="5"/>
    </row>
    <row r="229" customFormat="false" ht="13.8" hidden="false" customHeight="false" outlineLevel="0" collapsed="false">
      <c r="B229" s="3"/>
      <c r="C229" s="3"/>
      <c r="F229" s="5"/>
    </row>
    <row r="230" customFormat="false" ht="13.8" hidden="false" customHeight="false" outlineLevel="0" collapsed="false">
      <c r="B230" s="3"/>
      <c r="C230" s="3"/>
      <c r="F230" s="5"/>
    </row>
    <row r="231" customFormat="false" ht="13.8" hidden="false" customHeight="false" outlineLevel="0" collapsed="false">
      <c r="B231" s="3"/>
      <c r="C231" s="3"/>
      <c r="F231" s="5"/>
    </row>
    <row r="232" customFormat="false" ht="13.8" hidden="false" customHeight="false" outlineLevel="0" collapsed="false">
      <c r="B232" s="3"/>
      <c r="C232" s="3"/>
      <c r="F232" s="5"/>
    </row>
    <row r="233" customFormat="false" ht="13.8" hidden="false" customHeight="false" outlineLevel="0" collapsed="false">
      <c r="B233" s="3"/>
      <c r="C233" s="3"/>
      <c r="F233" s="5"/>
    </row>
    <row r="234" customFormat="false" ht="13.8" hidden="false" customHeight="false" outlineLevel="0" collapsed="false">
      <c r="B234" s="3"/>
      <c r="C234" s="3"/>
      <c r="F234" s="5"/>
    </row>
    <row r="235" customFormat="false" ht="13.8" hidden="false" customHeight="false" outlineLevel="0" collapsed="false">
      <c r="B235" s="3"/>
      <c r="C235" s="3"/>
      <c r="F235" s="5"/>
    </row>
    <row r="236" customFormat="false" ht="13.8" hidden="false" customHeight="false" outlineLevel="0" collapsed="false">
      <c r="B236" s="3"/>
      <c r="C236" s="3"/>
      <c r="F236" s="5"/>
    </row>
    <row r="237" customFormat="false" ht="13.8" hidden="false" customHeight="false" outlineLevel="0" collapsed="false">
      <c r="B237" s="3"/>
      <c r="C237" s="3"/>
      <c r="F237" s="5"/>
    </row>
    <row r="238" customFormat="false" ht="13.8" hidden="false" customHeight="false" outlineLevel="0" collapsed="false">
      <c r="B238" s="3"/>
      <c r="C238" s="3"/>
      <c r="F238" s="5"/>
    </row>
    <row r="239" customFormat="false" ht="13.8" hidden="false" customHeight="false" outlineLevel="0" collapsed="false">
      <c r="B239" s="3"/>
      <c r="C239" s="3"/>
      <c r="F239" s="5"/>
    </row>
    <row r="240" customFormat="false" ht="13.8" hidden="false" customHeight="false" outlineLevel="0" collapsed="false">
      <c r="B240" s="3"/>
      <c r="C240" s="3"/>
      <c r="F240" s="5"/>
    </row>
    <row r="241" customFormat="false" ht="13.8" hidden="false" customHeight="false" outlineLevel="0" collapsed="false">
      <c r="B241" s="3"/>
      <c r="C241" s="3"/>
      <c r="F241" s="5"/>
    </row>
    <row r="242" customFormat="false" ht="13.8" hidden="false" customHeight="false" outlineLevel="0" collapsed="false">
      <c r="B242" s="3"/>
      <c r="C242" s="3"/>
      <c r="F242" s="5"/>
    </row>
    <row r="243" customFormat="false" ht="13.8" hidden="false" customHeight="false" outlineLevel="0" collapsed="false">
      <c r="B243" s="3"/>
      <c r="C243" s="3"/>
      <c r="F243" s="5"/>
    </row>
    <row r="244" customFormat="false" ht="13.8" hidden="false" customHeight="false" outlineLevel="0" collapsed="false">
      <c r="B244" s="3"/>
      <c r="C244" s="3"/>
      <c r="F244" s="5"/>
    </row>
    <row r="245" customFormat="false" ht="13.8" hidden="false" customHeight="false" outlineLevel="0" collapsed="false">
      <c r="B245" s="3"/>
      <c r="C245" s="3"/>
      <c r="F245" s="5"/>
    </row>
    <row r="246" customFormat="false" ht="13.8" hidden="false" customHeight="false" outlineLevel="0" collapsed="false">
      <c r="B246" s="3"/>
      <c r="C246" s="3"/>
      <c r="F246" s="5"/>
    </row>
    <row r="247" customFormat="false" ht="13.8" hidden="false" customHeight="false" outlineLevel="0" collapsed="false">
      <c r="B247" s="3"/>
      <c r="C247" s="3"/>
      <c r="F247" s="5"/>
    </row>
    <row r="248" customFormat="false" ht="13.8" hidden="false" customHeight="false" outlineLevel="0" collapsed="false">
      <c r="B248" s="3"/>
      <c r="C248" s="3"/>
      <c r="F248" s="5"/>
    </row>
    <row r="249" customFormat="false" ht="13.8" hidden="false" customHeight="false" outlineLevel="0" collapsed="false">
      <c r="B249" s="3"/>
      <c r="C249" s="3"/>
      <c r="F249" s="5"/>
    </row>
    <row r="250" customFormat="false" ht="13.8" hidden="false" customHeight="false" outlineLevel="0" collapsed="false">
      <c r="B250" s="3"/>
      <c r="C250" s="3"/>
      <c r="F250" s="5"/>
    </row>
    <row r="251" customFormat="false" ht="13.8" hidden="false" customHeight="false" outlineLevel="0" collapsed="false">
      <c r="B251" s="3"/>
      <c r="C251" s="3"/>
      <c r="F251" s="5"/>
    </row>
    <row r="252" customFormat="false" ht="13.8" hidden="false" customHeight="false" outlineLevel="0" collapsed="false">
      <c r="B252" s="3"/>
      <c r="C252" s="3"/>
      <c r="F252" s="5"/>
    </row>
    <row r="253" customFormat="false" ht="13.8" hidden="false" customHeight="false" outlineLevel="0" collapsed="false">
      <c r="B253" s="3"/>
      <c r="C253" s="3"/>
      <c r="F253" s="5"/>
    </row>
    <row r="254" customFormat="false" ht="13.8" hidden="false" customHeight="false" outlineLevel="0" collapsed="false">
      <c r="B254" s="3"/>
      <c r="C254" s="3"/>
      <c r="F254" s="5"/>
    </row>
    <row r="255" customFormat="false" ht="13.8" hidden="false" customHeight="false" outlineLevel="0" collapsed="false">
      <c r="B255" s="3"/>
      <c r="C255" s="3"/>
      <c r="F255" s="5"/>
    </row>
    <row r="256" customFormat="false" ht="13.8" hidden="false" customHeight="false" outlineLevel="0" collapsed="false">
      <c r="B256" s="3"/>
      <c r="C256" s="3"/>
      <c r="F256" s="5"/>
    </row>
    <row r="257" customFormat="false" ht="13.8" hidden="false" customHeight="false" outlineLevel="0" collapsed="false">
      <c r="B257" s="3"/>
      <c r="C257" s="3"/>
      <c r="F257" s="5"/>
    </row>
    <row r="258" customFormat="false" ht="13.8" hidden="false" customHeight="false" outlineLevel="0" collapsed="false">
      <c r="B258" s="3"/>
      <c r="C258" s="3"/>
      <c r="F258" s="5"/>
    </row>
    <row r="259" customFormat="false" ht="13.8" hidden="false" customHeight="false" outlineLevel="0" collapsed="false">
      <c r="B259" s="3"/>
      <c r="C259" s="3"/>
      <c r="F259" s="5"/>
    </row>
    <row r="260" customFormat="false" ht="13.8" hidden="false" customHeight="false" outlineLevel="0" collapsed="false">
      <c r="B260" s="3"/>
      <c r="C260" s="3"/>
      <c r="F260" s="5"/>
    </row>
    <row r="261" customFormat="false" ht="13.8" hidden="false" customHeight="false" outlineLevel="0" collapsed="false">
      <c r="B261" s="3"/>
      <c r="C261" s="3"/>
      <c r="F261" s="5"/>
    </row>
    <row r="262" customFormat="false" ht="13.8" hidden="false" customHeight="false" outlineLevel="0" collapsed="false">
      <c r="B262" s="3"/>
      <c r="C262" s="3"/>
      <c r="F262" s="5"/>
    </row>
    <row r="263" customFormat="false" ht="13.8" hidden="false" customHeight="false" outlineLevel="0" collapsed="false">
      <c r="B263" s="3"/>
      <c r="C263" s="3"/>
      <c r="F263" s="5"/>
    </row>
    <row r="264" customFormat="false" ht="13.8" hidden="false" customHeight="false" outlineLevel="0" collapsed="false">
      <c r="B264" s="3"/>
      <c r="C264" s="3"/>
      <c r="F264" s="5"/>
    </row>
    <row r="265" customFormat="false" ht="13.8" hidden="false" customHeight="false" outlineLevel="0" collapsed="false">
      <c r="B265" s="3"/>
      <c r="C265" s="3"/>
      <c r="F265" s="5"/>
    </row>
    <row r="266" customFormat="false" ht="13.8" hidden="false" customHeight="false" outlineLevel="0" collapsed="false">
      <c r="B266" s="3"/>
      <c r="C266" s="3"/>
      <c r="F266" s="5"/>
    </row>
    <row r="267" customFormat="false" ht="13.8" hidden="false" customHeight="false" outlineLevel="0" collapsed="false">
      <c r="B267" s="3"/>
      <c r="C267" s="3"/>
      <c r="F267" s="5"/>
    </row>
    <row r="268" customFormat="false" ht="13.8" hidden="false" customHeight="false" outlineLevel="0" collapsed="false">
      <c r="B268" s="3"/>
      <c r="C268" s="3"/>
      <c r="F268" s="5"/>
    </row>
    <row r="269" customFormat="false" ht="13.8" hidden="false" customHeight="false" outlineLevel="0" collapsed="false">
      <c r="B269" s="3"/>
      <c r="C269" s="3"/>
      <c r="F269" s="5"/>
    </row>
    <row r="270" customFormat="false" ht="13.8" hidden="false" customHeight="false" outlineLevel="0" collapsed="false">
      <c r="B270" s="3"/>
      <c r="C270" s="3"/>
      <c r="F270" s="5"/>
    </row>
    <row r="271" customFormat="false" ht="13.8" hidden="false" customHeight="false" outlineLevel="0" collapsed="false">
      <c r="B271" s="3"/>
      <c r="C271" s="3"/>
      <c r="F271" s="5"/>
    </row>
    <row r="272" customFormat="false" ht="13.8" hidden="false" customHeight="false" outlineLevel="0" collapsed="false">
      <c r="B272" s="3"/>
      <c r="C272" s="3"/>
      <c r="F272" s="5"/>
    </row>
    <row r="273" customFormat="false" ht="13.8" hidden="false" customHeight="false" outlineLevel="0" collapsed="false">
      <c r="B273" s="3"/>
      <c r="C273" s="3"/>
      <c r="F273" s="5"/>
    </row>
    <row r="274" customFormat="false" ht="13.8" hidden="false" customHeight="false" outlineLevel="0" collapsed="false">
      <c r="B274" s="3"/>
      <c r="C274" s="3"/>
      <c r="F274" s="5"/>
    </row>
    <row r="275" customFormat="false" ht="13.8" hidden="false" customHeight="false" outlineLevel="0" collapsed="false">
      <c r="B275" s="3"/>
      <c r="C275" s="3"/>
      <c r="F275" s="5"/>
    </row>
    <row r="276" customFormat="false" ht="13.8" hidden="false" customHeight="false" outlineLevel="0" collapsed="false">
      <c r="B276" s="3"/>
      <c r="C276" s="3"/>
      <c r="F276" s="5"/>
    </row>
    <row r="277" customFormat="false" ht="13.8" hidden="false" customHeight="false" outlineLevel="0" collapsed="false">
      <c r="B277" s="3"/>
      <c r="C277" s="3"/>
      <c r="F277" s="5"/>
    </row>
    <row r="278" customFormat="false" ht="13.8" hidden="false" customHeight="false" outlineLevel="0" collapsed="false">
      <c r="B278" s="3"/>
      <c r="C278" s="3"/>
      <c r="F278" s="5"/>
    </row>
    <row r="279" customFormat="false" ht="13.8" hidden="false" customHeight="false" outlineLevel="0" collapsed="false">
      <c r="B279" s="3"/>
      <c r="C279" s="3"/>
      <c r="F279" s="5"/>
    </row>
    <row r="280" customFormat="false" ht="13.8" hidden="false" customHeight="false" outlineLevel="0" collapsed="false">
      <c r="B280" s="3"/>
      <c r="C280" s="3"/>
      <c r="F280" s="5"/>
    </row>
    <row r="281" customFormat="false" ht="13.8" hidden="false" customHeight="false" outlineLevel="0" collapsed="false">
      <c r="B281" s="3"/>
      <c r="C281" s="3"/>
      <c r="F281" s="5"/>
    </row>
    <row r="282" customFormat="false" ht="13.8" hidden="false" customHeight="false" outlineLevel="0" collapsed="false">
      <c r="B282" s="3"/>
      <c r="C282" s="3"/>
      <c r="F282" s="5"/>
    </row>
    <row r="283" customFormat="false" ht="13.8" hidden="false" customHeight="false" outlineLevel="0" collapsed="false">
      <c r="B283" s="3"/>
      <c r="C283" s="3"/>
      <c r="F283" s="5"/>
    </row>
    <row r="284" customFormat="false" ht="13.8" hidden="false" customHeight="false" outlineLevel="0" collapsed="false">
      <c r="B284" s="3"/>
      <c r="C284" s="3"/>
      <c r="F284" s="5"/>
    </row>
    <row r="285" customFormat="false" ht="13.8" hidden="false" customHeight="false" outlineLevel="0" collapsed="false">
      <c r="B285" s="3"/>
      <c r="C285" s="3"/>
      <c r="F285" s="5"/>
    </row>
    <row r="286" customFormat="false" ht="13.8" hidden="false" customHeight="false" outlineLevel="0" collapsed="false">
      <c r="B286" s="3"/>
      <c r="C286" s="3"/>
      <c r="F286" s="5"/>
    </row>
    <row r="287" customFormat="false" ht="13.8" hidden="false" customHeight="false" outlineLevel="0" collapsed="false">
      <c r="B287" s="3"/>
      <c r="C287" s="3"/>
      <c r="F287" s="5"/>
    </row>
    <row r="288" customFormat="false" ht="13.8" hidden="false" customHeight="false" outlineLevel="0" collapsed="false">
      <c r="B288" s="3"/>
      <c r="C288" s="3"/>
      <c r="F288" s="5"/>
    </row>
    <row r="289" customFormat="false" ht="13.8" hidden="false" customHeight="false" outlineLevel="0" collapsed="false">
      <c r="B289" s="3"/>
      <c r="C289" s="3"/>
      <c r="F289" s="5"/>
    </row>
    <row r="290" customFormat="false" ht="13.8" hidden="false" customHeight="false" outlineLevel="0" collapsed="false">
      <c r="B290" s="3"/>
      <c r="C290" s="3"/>
      <c r="F290" s="5"/>
    </row>
    <row r="291" customFormat="false" ht="13.8" hidden="false" customHeight="false" outlineLevel="0" collapsed="false">
      <c r="B291" s="3"/>
      <c r="C291" s="3"/>
      <c r="F291" s="5"/>
    </row>
    <row r="292" customFormat="false" ht="13.8" hidden="false" customHeight="false" outlineLevel="0" collapsed="false">
      <c r="B292" s="3"/>
      <c r="C292" s="3"/>
      <c r="F292" s="5"/>
    </row>
    <row r="293" customFormat="false" ht="13.8" hidden="false" customHeight="false" outlineLevel="0" collapsed="false">
      <c r="B293" s="3"/>
      <c r="C293" s="3"/>
      <c r="F293" s="5"/>
    </row>
    <row r="294" customFormat="false" ht="13.8" hidden="false" customHeight="false" outlineLevel="0" collapsed="false">
      <c r="B294" s="3"/>
      <c r="C294" s="3"/>
      <c r="F294" s="5"/>
    </row>
    <row r="295" customFormat="false" ht="13.8" hidden="false" customHeight="false" outlineLevel="0" collapsed="false">
      <c r="B295" s="3"/>
      <c r="C295" s="3"/>
      <c r="F295" s="5"/>
    </row>
    <row r="296" customFormat="false" ht="13.8" hidden="false" customHeight="false" outlineLevel="0" collapsed="false">
      <c r="B296" s="3"/>
      <c r="C296" s="3"/>
      <c r="F296" s="5"/>
    </row>
    <row r="297" customFormat="false" ht="13.8" hidden="false" customHeight="false" outlineLevel="0" collapsed="false">
      <c r="B297" s="3"/>
      <c r="C297" s="3"/>
      <c r="F297" s="5"/>
    </row>
    <row r="298" customFormat="false" ht="13.8" hidden="false" customHeight="false" outlineLevel="0" collapsed="false">
      <c r="B298" s="3"/>
      <c r="C298" s="3"/>
      <c r="F298" s="5"/>
    </row>
    <row r="299" customFormat="false" ht="13.8" hidden="false" customHeight="false" outlineLevel="0" collapsed="false">
      <c r="B299" s="3"/>
      <c r="C299" s="3"/>
      <c r="F299" s="5"/>
    </row>
    <row r="300" customFormat="false" ht="13.8" hidden="false" customHeight="false" outlineLevel="0" collapsed="false">
      <c r="B300" s="3"/>
      <c r="C300" s="3"/>
      <c r="F300" s="5"/>
    </row>
    <row r="301" customFormat="false" ht="13.8" hidden="false" customHeight="false" outlineLevel="0" collapsed="false">
      <c r="B301" s="3"/>
      <c r="C301" s="3"/>
      <c r="F301" s="5"/>
    </row>
    <row r="302" customFormat="false" ht="13.8" hidden="false" customHeight="false" outlineLevel="0" collapsed="false">
      <c r="B302" s="3"/>
      <c r="C302" s="3"/>
      <c r="F302" s="5"/>
    </row>
    <row r="303" customFormat="false" ht="13.8" hidden="false" customHeight="false" outlineLevel="0" collapsed="false">
      <c r="B303" s="3"/>
      <c r="C303" s="3"/>
      <c r="F303" s="5"/>
    </row>
    <row r="304" customFormat="false" ht="13.8" hidden="false" customHeight="false" outlineLevel="0" collapsed="false">
      <c r="B304" s="3"/>
      <c r="C304" s="3"/>
      <c r="F304" s="5"/>
    </row>
    <row r="305" customFormat="false" ht="13.8" hidden="false" customHeight="false" outlineLevel="0" collapsed="false">
      <c r="B305" s="3"/>
      <c r="C305" s="3"/>
      <c r="F305" s="5"/>
    </row>
    <row r="306" customFormat="false" ht="13.8" hidden="false" customHeight="false" outlineLevel="0" collapsed="false">
      <c r="B306" s="3"/>
      <c r="C306" s="3"/>
      <c r="F306" s="5"/>
    </row>
    <row r="307" customFormat="false" ht="13.8" hidden="false" customHeight="false" outlineLevel="0" collapsed="false">
      <c r="B307" s="3"/>
      <c r="C307" s="3"/>
      <c r="F307" s="5"/>
    </row>
    <row r="308" customFormat="false" ht="13.8" hidden="false" customHeight="false" outlineLevel="0" collapsed="false">
      <c r="B308" s="3"/>
      <c r="C308" s="3"/>
      <c r="F308" s="5"/>
    </row>
    <row r="309" customFormat="false" ht="13.8" hidden="false" customHeight="false" outlineLevel="0" collapsed="false">
      <c r="B309" s="3"/>
      <c r="C309" s="3"/>
      <c r="F309" s="5"/>
    </row>
    <row r="310" customFormat="false" ht="13.8" hidden="false" customHeight="false" outlineLevel="0" collapsed="false">
      <c r="B310" s="3"/>
      <c r="C310" s="3"/>
      <c r="F310" s="5"/>
    </row>
    <row r="311" customFormat="false" ht="13.8" hidden="false" customHeight="false" outlineLevel="0" collapsed="false">
      <c r="B311" s="3"/>
      <c r="C311" s="3"/>
      <c r="F311" s="5"/>
    </row>
    <row r="312" customFormat="false" ht="13.8" hidden="false" customHeight="false" outlineLevel="0" collapsed="false">
      <c r="B312" s="3"/>
      <c r="C312" s="3"/>
      <c r="F312" s="5"/>
    </row>
    <row r="313" customFormat="false" ht="13.8" hidden="false" customHeight="false" outlineLevel="0" collapsed="false">
      <c r="B313" s="3"/>
      <c r="C313" s="3"/>
      <c r="F313" s="5"/>
    </row>
    <row r="314" customFormat="false" ht="13.8" hidden="false" customHeight="false" outlineLevel="0" collapsed="false">
      <c r="B314" s="3"/>
      <c r="C314" s="3"/>
      <c r="F314" s="5"/>
    </row>
    <row r="315" customFormat="false" ht="13.8" hidden="false" customHeight="false" outlineLevel="0" collapsed="false">
      <c r="B315" s="3"/>
      <c r="C315" s="3"/>
      <c r="F315" s="5"/>
    </row>
    <row r="316" customFormat="false" ht="13.8" hidden="false" customHeight="false" outlineLevel="0" collapsed="false">
      <c r="B316" s="3"/>
      <c r="C316" s="3"/>
      <c r="F316" s="5"/>
    </row>
    <row r="317" customFormat="false" ht="13.8" hidden="false" customHeight="false" outlineLevel="0" collapsed="false">
      <c r="B317" s="3"/>
      <c r="C317" s="3"/>
      <c r="F317" s="5"/>
    </row>
    <row r="318" customFormat="false" ht="13.8" hidden="false" customHeight="false" outlineLevel="0" collapsed="false">
      <c r="B318" s="3"/>
      <c r="C318" s="3"/>
      <c r="F318" s="5"/>
    </row>
    <row r="319" customFormat="false" ht="13.8" hidden="false" customHeight="false" outlineLevel="0" collapsed="false">
      <c r="B319" s="3"/>
      <c r="C319" s="3"/>
      <c r="F319" s="5"/>
    </row>
    <row r="320" customFormat="false" ht="13.8" hidden="false" customHeight="false" outlineLevel="0" collapsed="false">
      <c r="B320" s="3"/>
      <c r="C320" s="3"/>
      <c r="F320" s="5"/>
    </row>
    <row r="321" customFormat="false" ht="13.8" hidden="false" customHeight="false" outlineLevel="0" collapsed="false">
      <c r="B321" s="3"/>
      <c r="C321" s="3"/>
      <c r="F321" s="5"/>
    </row>
    <row r="322" customFormat="false" ht="13.8" hidden="false" customHeight="false" outlineLevel="0" collapsed="false">
      <c r="B322" s="3"/>
      <c r="C322" s="3"/>
      <c r="F322" s="5"/>
    </row>
    <row r="323" customFormat="false" ht="13.8" hidden="false" customHeight="false" outlineLevel="0" collapsed="false">
      <c r="B323" s="3"/>
      <c r="C323" s="3"/>
      <c r="F323" s="5"/>
    </row>
    <row r="324" customFormat="false" ht="13.8" hidden="false" customHeight="false" outlineLevel="0" collapsed="false">
      <c r="B324" s="3"/>
      <c r="C324" s="3"/>
      <c r="F324" s="5"/>
    </row>
    <row r="325" customFormat="false" ht="13.8" hidden="false" customHeight="false" outlineLevel="0" collapsed="false">
      <c r="B325" s="3"/>
      <c r="C325" s="3"/>
      <c r="F325" s="5"/>
    </row>
    <row r="326" customFormat="false" ht="13.8" hidden="false" customHeight="false" outlineLevel="0" collapsed="false">
      <c r="B326" s="3"/>
      <c r="C326" s="3"/>
      <c r="F326" s="5"/>
    </row>
    <row r="327" customFormat="false" ht="13.8" hidden="false" customHeight="false" outlineLevel="0" collapsed="false">
      <c r="B327" s="3"/>
      <c r="C327" s="3"/>
      <c r="F327" s="5"/>
    </row>
    <row r="328" customFormat="false" ht="13.8" hidden="false" customHeight="false" outlineLevel="0" collapsed="false">
      <c r="B328" s="3"/>
      <c r="C328" s="3"/>
      <c r="F328" s="5"/>
    </row>
    <row r="329" customFormat="false" ht="13.8" hidden="false" customHeight="false" outlineLevel="0" collapsed="false">
      <c r="B329" s="3"/>
      <c r="C329" s="3"/>
      <c r="F329" s="5"/>
    </row>
    <row r="330" customFormat="false" ht="13.8" hidden="false" customHeight="false" outlineLevel="0" collapsed="false">
      <c r="B330" s="3"/>
      <c r="C330" s="3"/>
      <c r="F330" s="5"/>
    </row>
    <row r="331" customFormat="false" ht="13.8" hidden="false" customHeight="false" outlineLevel="0" collapsed="false">
      <c r="B331" s="3"/>
      <c r="C331" s="3"/>
      <c r="F331" s="5"/>
    </row>
    <row r="332" customFormat="false" ht="13.8" hidden="false" customHeight="false" outlineLevel="0" collapsed="false">
      <c r="B332" s="3"/>
      <c r="C332" s="3"/>
      <c r="F332" s="5"/>
    </row>
    <row r="333" customFormat="false" ht="13.8" hidden="false" customHeight="false" outlineLevel="0" collapsed="false">
      <c r="B333" s="3"/>
      <c r="C333" s="3"/>
      <c r="F333" s="5"/>
    </row>
    <row r="334" customFormat="false" ht="13.8" hidden="false" customHeight="false" outlineLevel="0" collapsed="false">
      <c r="B334" s="3"/>
      <c r="C334" s="3"/>
      <c r="F334" s="5"/>
    </row>
    <row r="335" customFormat="false" ht="13.8" hidden="false" customHeight="false" outlineLevel="0" collapsed="false">
      <c r="B335" s="3"/>
      <c r="C335" s="3"/>
      <c r="F335" s="5"/>
    </row>
    <row r="336" customFormat="false" ht="13.8" hidden="false" customHeight="false" outlineLevel="0" collapsed="false">
      <c r="B336" s="3"/>
      <c r="C336" s="3"/>
      <c r="F336" s="5"/>
    </row>
    <row r="337" customFormat="false" ht="13.8" hidden="false" customHeight="false" outlineLevel="0" collapsed="false">
      <c r="B337" s="3"/>
      <c r="C337" s="3"/>
      <c r="F337" s="5"/>
    </row>
    <row r="338" customFormat="false" ht="13.8" hidden="false" customHeight="false" outlineLevel="0" collapsed="false">
      <c r="B338" s="3"/>
      <c r="C338" s="3"/>
      <c r="F338" s="5"/>
    </row>
    <row r="339" customFormat="false" ht="13.8" hidden="false" customHeight="false" outlineLevel="0" collapsed="false">
      <c r="B339" s="3"/>
      <c r="C339" s="3"/>
      <c r="F339" s="5"/>
    </row>
    <row r="340" customFormat="false" ht="13.8" hidden="false" customHeight="false" outlineLevel="0" collapsed="false">
      <c r="B340" s="3"/>
      <c r="C340" s="3"/>
      <c r="F340" s="5"/>
    </row>
    <row r="341" customFormat="false" ht="13.8" hidden="false" customHeight="false" outlineLevel="0" collapsed="false">
      <c r="B341" s="3"/>
      <c r="C341" s="3"/>
      <c r="F341" s="5"/>
    </row>
    <row r="342" customFormat="false" ht="13.8" hidden="false" customHeight="false" outlineLevel="0" collapsed="false">
      <c r="B342" s="3"/>
      <c r="C342" s="3"/>
      <c r="F342" s="5"/>
    </row>
    <row r="343" customFormat="false" ht="13.8" hidden="false" customHeight="false" outlineLevel="0" collapsed="false">
      <c r="B343" s="3"/>
      <c r="C343" s="3"/>
      <c r="F343" s="5"/>
    </row>
    <row r="344" customFormat="false" ht="13.8" hidden="false" customHeight="false" outlineLevel="0" collapsed="false">
      <c r="B344" s="3"/>
      <c r="C344" s="3"/>
      <c r="F344" s="5"/>
    </row>
    <row r="345" customFormat="false" ht="13.8" hidden="false" customHeight="false" outlineLevel="0" collapsed="false">
      <c r="B345" s="3"/>
      <c r="C345" s="3"/>
      <c r="F345" s="5"/>
    </row>
    <row r="346" customFormat="false" ht="13.8" hidden="false" customHeight="false" outlineLevel="0" collapsed="false">
      <c r="B346" s="3"/>
      <c r="C346" s="3"/>
      <c r="F346" s="5"/>
    </row>
    <row r="347" customFormat="false" ht="13.8" hidden="false" customHeight="false" outlineLevel="0" collapsed="false">
      <c r="B347" s="3"/>
      <c r="C347" s="3"/>
      <c r="F347" s="5"/>
    </row>
    <row r="348" customFormat="false" ht="13.8" hidden="false" customHeight="false" outlineLevel="0" collapsed="false">
      <c r="B348" s="3"/>
      <c r="C348" s="3"/>
      <c r="F348" s="5"/>
    </row>
    <row r="349" customFormat="false" ht="13.8" hidden="false" customHeight="false" outlineLevel="0" collapsed="false">
      <c r="B349" s="3"/>
      <c r="C349" s="3"/>
      <c r="F349" s="5"/>
    </row>
    <row r="350" customFormat="false" ht="13.8" hidden="false" customHeight="false" outlineLevel="0" collapsed="false">
      <c r="B350" s="3"/>
      <c r="C350" s="3"/>
      <c r="F350" s="5"/>
    </row>
    <row r="351" customFormat="false" ht="13.8" hidden="false" customHeight="false" outlineLevel="0" collapsed="false">
      <c r="B351" s="3"/>
      <c r="C351" s="3"/>
      <c r="F351" s="5"/>
    </row>
    <row r="352" customFormat="false" ht="13.8" hidden="false" customHeight="false" outlineLevel="0" collapsed="false">
      <c r="B352" s="3"/>
      <c r="C352" s="3"/>
      <c r="F352" s="5"/>
    </row>
    <row r="353" customFormat="false" ht="13.8" hidden="false" customHeight="false" outlineLevel="0" collapsed="false">
      <c r="B353" s="3"/>
      <c r="C353" s="3"/>
      <c r="F353" s="5"/>
    </row>
    <row r="354" customFormat="false" ht="13.8" hidden="false" customHeight="false" outlineLevel="0" collapsed="false">
      <c r="B354" s="3"/>
      <c r="C354" s="3"/>
      <c r="F354" s="5"/>
    </row>
    <row r="355" customFormat="false" ht="13.8" hidden="false" customHeight="false" outlineLevel="0" collapsed="false">
      <c r="B355" s="3"/>
      <c r="C355" s="3"/>
      <c r="F355" s="5"/>
    </row>
    <row r="356" customFormat="false" ht="13.8" hidden="false" customHeight="false" outlineLevel="0" collapsed="false">
      <c r="B356" s="3"/>
      <c r="C356" s="3"/>
      <c r="F356" s="5"/>
    </row>
    <row r="357" customFormat="false" ht="13.8" hidden="false" customHeight="false" outlineLevel="0" collapsed="false">
      <c r="B357" s="3"/>
      <c r="C357" s="3"/>
      <c r="F357" s="5"/>
    </row>
    <row r="358" customFormat="false" ht="13.8" hidden="false" customHeight="false" outlineLevel="0" collapsed="false">
      <c r="B358" s="3"/>
      <c r="C358" s="3"/>
      <c r="F358" s="5"/>
    </row>
    <row r="359" customFormat="false" ht="13.8" hidden="false" customHeight="false" outlineLevel="0" collapsed="false">
      <c r="B359" s="3"/>
      <c r="C359" s="3"/>
      <c r="F359" s="5"/>
    </row>
    <row r="360" customFormat="false" ht="13.8" hidden="false" customHeight="false" outlineLevel="0" collapsed="false">
      <c r="B360" s="3"/>
      <c r="C360" s="3"/>
      <c r="F360" s="5"/>
    </row>
    <row r="361" customFormat="false" ht="13.8" hidden="false" customHeight="false" outlineLevel="0" collapsed="false">
      <c r="B361" s="3"/>
      <c r="C361" s="3"/>
      <c r="F361" s="5"/>
    </row>
    <row r="362" customFormat="false" ht="13.8" hidden="false" customHeight="false" outlineLevel="0" collapsed="false">
      <c r="B362" s="3"/>
      <c r="C362" s="3"/>
      <c r="F362" s="5"/>
    </row>
    <row r="363" customFormat="false" ht="13.8" hidden="false" customHeight="false" outlineLevel="0" collapsed="false">
      <c r="B363" s="3"/>
      <c r="C363" s="3"/>
      <c r="F363" s="5"/>
    </row>
    <row r="364" customFormat="false" ht="13.8" hidden="false" customHeight="false" outlineLevel="0" collapsed="false">
      <c r="B364" s="3"/>
      <c r="C364" s="3"/>
      <c r="F364" s="5"/>
    </row>
    <row r="365" customFormat="false" ht="13.8" hidden="false" customHeight="false" outlineLevel="0" collapsed="false">
      <c r="B365" s="3"/>
      <c r="C365" s="3"/>
      <c r="F365" s="5"/>
    </row>
    <row r="366" customFormat="false" ht="13.8" hidden="false" customHeight="false" outlineLevel="0" collapsed="false">
      <c r="B366" s="3"/>
      <c r="C366" s="3"/>
      <c r="F366" s="5"/>
    </row>
    <row r="367" customFormat="false" ht="13.8" hidden="false" customHeight="false" outlineLevel="0" collapsed="false">
      <c r="B367" s="3"/>
      <c r="C367" s="3"/>
      <c r="F367" s="5"/>
    </row>
    <row r="368" customFormat="false" ht="13.8" hidden="false" customHeight="false" outlineLevel="0" collapsed="false">
      <c r="B368" s="3"/>
      <c r="C368" s="3"/>
      <c r="F368" s="5"/>
    </row>
    <row r="369" customFormat="false" ht="13.8" hidden="false" customHeight="false" outlineLevel="0" collapsed="false">
      <c r="B369" s="3"/>
      <c r="C369" s="3"/>
      <c r="F369" s="5"/>
    </row>
    <row r="370" customFormat="false" ht="13.8" hidden="false" customHeight="false" outlineLevel="0" collapsed="false">
      <c r="B370" s="3"/>
      <c r="C370" s="3"/>
      <c r="F370" s="5"/>
    </row>
    <row r="371" customFormat="false" ht="13.8" hidden="false" customHeight="false" outlineLevel="0" collapsed="false">
      <c r="B371" s="3"/>
      <c r="C371" s="3"/>
      <c r="F371" s="5"/>
    </row>
    <row r="372" customFormat="false" ht="13.8" hidden="false" customHeight="false" outlineLevel="0" collapsed="false">
      <c r="B372" s="3"/>
      <c r="C372" s="3"/>
      <c r="F372" s="5"/>
    </row>
    <row r="373" customFormat="false" ht="13.8" hidden="false" customHeight="false" outlineLevel="0" collapsed="false">
      <c r="B373" s="3"/>
      <c r="C373" s="3"/>
      <c r="F373" s="5"/>
    </row>
    <row r="374" customFormat="false" ht="13.8" hidden="false" customHeight="false" outlineLevel="0" collapsed="false">
      <c r="B374" s="3"/>
      <c r="C374" s="3"/>
      <c r="F374" s="5"/>
    </row>
    <row r="375" customFormat="false" ht="13.8" hidden="false" customHeight="false" outlineLevel="0" collapsed="false">
      <c r="B375" s="3"/>
      <c r="C375" s="3"/>
      <c r="F375" s="5"/>
    </row>
    <row r="376" customFormat="false" ht="13.8" hidden="false" customHeight="false" outlineLevel="0" collapsed="false">
      <c r="B376" s="3"/>
      <c r="C376" s="3"/>
      <c r="F376" s="5"/>
    </row>
    <row r="377" customFormat="false" ht="13.8" hidden="false" customHeight="false" outlineLevel="0" collapsed="false">
      <c r="B377" s="3"/>
      <c r="C377" s="3"/>
      <c r="F377" s="5"/>
    </row>
    <row r="378" customFormat="false" ht="13.8" hidden="false" customHeight="false" outlineLevel="0" collapsed="false">
      <c r="B378" s="3"/>
      <c r="C378" s="3"/>
      <c r="F378" s="5"/>
    </row>
    <row r="379" customFormat="false" ht="13.8" hidden="false" customHeight="false" outlineLevel="0" collapsed="false">
      <c r="B379" s="3"/>
      <c r="C379" s="3"/>
      <c r="F379" s="5"/>
    </row>
    <row r="380" customFormat="false" ht="13.8" hidden="false" customHeight="false" outlineLevel="0" collapsed="false">
      <c r="B380" s="3"/>
      <c r="C380" s="3"/>
      <c r="F380" s="5"/>
    </row>
    <row r="381" customFormat="false" ht="13.8" hidden="false" customHeight="false" outlineLevel="0" collapsed="false">
      <c r="B381" s="3"/>
      <c r="C381" s="3"/>
      <c r="F381" s="5"/>
    </row>
    <row r="382" customFormat="false" ht="13.8" hidden="false" customHeight="false" outlineLevel="0" collapsed="false">
      <c r="B382" s="3"/>
      <c r="C382" s="3"/>
      <c r="F382" s="5"/>
    </row>
    <row r="383" customFormat="false" ht="13.8" hidden="false" customHeight="false" outlineLevel="0" collapsed="false">
      <c r="B383" s="3"/>
      <c r="C383" s="3"/>
      <c r="F383" s="5"/>
    </row>
    <row r="384" customFormat="false" ht="13.8" hidden="false" customHeight="false" outlineLevel="0" collapsed="false">
      <c r="B384" s="3"/>
      <c r="C384" s="3"/>
      <c r="F384" s="5"/>
    </row>
    <row r="385" customFormat="false" ht="13.8" hidden="false" customHeight="false" outlineLevel="0" collapsed="false">
      <c r="B385" s="3"/>
      <c r="C385" s="3"/>
      <c r="F385" s="5"/>
    </row>
    <row r="386" customFormat="false" ht="13.8" hidden="false" customHeight="false" outlineLevel="0" collapsed="false">
      <c r="B386" s="3"/>
      <c r="C386" s="3"/>
      <c r="F386" s="5"/>
    </row>
    <row r="387" customFormat="false" ht="13.8" hidden="false" customHeight="false" outlineLevel="0" collapsed="false">
      <c r="B387" s="3"/>
      <c r="C387" s="3"/>
      <c r="F387" s="5"/>
    </row>
    <row r="388" customFormat="false" ht="13.8" hidden="false" customHeight="false" outlineLevel="0" collapsed="false">
      <c r="B388" s="3"/>
      <c r="C388" s="3"/>
      <c r="F388" s="5"/>
    </row>
    <row r="389" customFormat="false" ht="13.8" hidden="false" customHeight="false" outlineLevel="0" collapsed="false">
      <c r="B389" s="3"/>
      <c r="C389" s="3"/>
      <c r="F389" s="5"/>
    </row>
    <row r="390" customFormat="false" ht="13.8" hidden="false" customHeight="false" outlineLevel="0" collapsed="false">
      <c r="B390" s="3"/>
      <c r="C390" s="3"/>
      <c r="F390" s="5"/>
    </row>
    <row r="391" customFormat="false" ht="13.8" hidden="false" customHeight="false" outlineLevel="0" collapsed="false">
      <c r="B391" s="3"/>
      <c r="C391" s="3"/>
      <c r="F391" s="5"/>
    </row>
    <row r="392" customFormat="false" ht="13.8" hidden="false" customHeight="false" outlineLevel="0" collapsed="false">
      <c r="B392" s="3"/>
      <c r="C392" s="3"/>
      <c r="F392" s="5"/>
    </row>
    <row r="393" customFormat="false" ht="13.8" hidden="false" customHeight="false" outlineLevel="0" collapsed="false">
      <c r="B393" s="3"/>
      <c r="C393" s="3"/>
      <c r="F393" s="5"/>
    </row>
    <row r="394" customFormat="false" ht="13.8" hidden="false" customHeight="false" outlineLevel="0" collapsed="false">
      <c r="B394" s="3"/>
      <c r="C394" s="3"/>
      <c r="F394" s="5"/>
    </row>
    <row r="395" customFormat="false" ht="13.8" hidden="false" customHeight="false" outlineLevel="0" collapsed="false">
      <c r="B395" s="3"/>
      <c r="C395" s="3"/>
      <c r="F395" s="5"/>
    </row>
    <row r="396" customFormat="false" ht="13.8" hidden="false" customHeight="false" outlineLevel="0" collapsed="false">
      <c r="B396" s="3"/>
      <c r="C396" s="3"/>
      <c r="F396" s="5"/>
    </row>
    <row r="397" customFormat="false" ht="13.8" hidden="false" customHeight="false" outlineLevel="0" collapsed="false">
      <c r="B397" s="3"/>
      <c r="C397" s="3"/>
      <c r="F397" s="5"/>
    </row>
    <row r="398" customFormat="false" ht="13.8" hidden="false" customHeight="false" outlineLevel="0" collapsed="false">
      <c r="B398" s="3"/>
      <c r="C398" s="3"/>
      <c r="F398" s="5"/>
    </row>
    <row r="399" customFormat="false" ht="13.8" hidden="false" customHeight="false" outlineLevel="0" collapsed="false">
      <c r="B399" s="3"/>
      <c r="C399" s="3"/>
      <c r="F399" s="5"/>
    </row>
    <row r="400" customFormat="false" ht="13.8" hidden="false" customHeight="false" outlineLevel="0" collapsed="false">
      <c r="B400" s="3"/>
      <c r="C400" s="3"/>
      <c r="F400" s="5"/>
    </row>
    <row r="401" customFormat="false" ht="13.8" hidden="false" customHeight="false" outlineLevel="0" collapsed="false">
      <c r="B401" s="3"/>
      <c r="C401" s="3"/>
      <c r="F401" s="5"/>
    </row>
    <row r="402" customFormat="false" ht="13.8" hidden="false" customHeight="false" outlineLevel="0" collapsed="false">
      <c r="B402" s="3"/>
      <c r="C402" s="3"/>
      <c r="F402" s="5"/>
    </row>
    <row r="403" customFormat="false" ht="13.8" hidden="false" customHeight="false" outlineLevel="0" collapsed="false">
      <c r="B403" s="3"/>
      <c r="C403" s="3"/>
      <c r="F403" s="5"/>
    </row>
    <row r="404" customFormat="false" ht="13.8" hidden="false" customHeight="false" outlineLevel="0" collapsed="false">
      <c r="B404" s="3"/>
      <c r="C404" s="3"/>
      <c r="F404" s="5"/>
    </row>
    <row r="405" customFormat="false" ht="13.8" hidden="false" customHeight="false" outlineLevel="0" collapsed="false">
      <c r="B405" s="3"/>
      <c r="C405" s="3"/>
      <c r="F405" s="5"/>
    </row>
    <row r="406" customFormat="false" ht="13.8" hidden="false" customHeight="false" outlineLevel="0" collapsed="false">
      <c r="B406" s="3"/>
      <c r="C406" s="3"/>
      <c r="F406" s="5"/>
    </row>
    <row r="407" customFormat="false" ht="13.8" hidden="false" customHeight="false" outlineLevel="0" collapsed="false">
      <c r="B407" s="3"/>
      <c r="C407" s="3"/>
      <c r="F407" s="5"/>
    </row>
    <row r="408" customFormat="false" ht="13.8" hidden="false" customHeight="false" outlineLevel="0" collapsed="false">
      <c r="B408" s="3"/>
      <c r="C408" s="3"/>
      <c r="F408" s="5"/>
    </row>
    <row r="409" customFormat="false" ht="13.8" hidden="false" customHeight="false" outlineLevel="0" collapsed="false">
      <c r="B409" s="3"/>
      <c r="C409" s="3"/>
      <c r="F409" s="5"/>
    </row>
    <row r="410" customFormat="false" ht="13.8" hidden="false" customHeight="false" outlineLevel="0" collapsed="false">
      <c r="B410" s="3"/>
      <c r="C410" s="3"/>
      <c r="F410" s="5"/>
    </row>
    <row r="411" customFormat="false" ht="13.8" hidden="false" customHeight="false" outlineLevel="0" collapsed="false">
      <c r="B411" s="3"/>
      <c r="C411" s="3"/>
      <c r="F411" s="5"/>
    </row>
    <row r="412" customFormat="false" ht="13.8" hidden="false" customHeight="false" outlineLevel="0" collapsed="false">
      <c r="B412" s="3"/>
      <c r="C412" s="3"/>
      <c r="F412" s="5"/>
    </row>
    <row r="413" customFormat="false" ht="13.8" hidden="false" customHeight="false" outlineLevel="0" collapsed="false">
      <c r="B413" s="3"/>
      <c r="C413" s="3"/>
      <c r="F413" s="5"/>
    </row>
    <row r="414" customFormat="false" ht="13.8" hidden="false" customHeight="false" outlineLevel="0" collapsed="false">
      <c r="B414" s="3"/>
      <c r="C414" s="3"/>
      <c r="F414" s="5"/>
    </row>
    <row r="415" customFormat="false" ht="13.8" hidden="false" customHeight="false" outlineLevel="0" collapsed="false">
      <c r="B415" s="3"/>
      <c r="C415" s="3"/>
      <c r="F415" s="5"/>
    </row>
    <row r="416" customFormat="false" ht="13.8" hidden="false" customHeight="false" outlineLevel="0" collapsed="false">
      <c r="B416" s="3"/>
      <c r="C416" s="3"/>
      <c r="F416" s="5"/>
    </row>
    <row r="417" customFormat="false" ht="13.8" hidden="false" customHeight="false" outlineLevel="0" collapsed="false">
      <c r="B417" s="3"/>
      <c r="C417" s="3"/>
      <c r="F417" s="5"/>
    </row>
    <row r="418" customFormat="false" ht="13.8" hidden="false" customHeight="false" outlineLevel="0" collapsed="false">
      <c r="B418" s="3"/>
      <c r="C418" s="3"/>
      <c r="F418" s="5"/>
    </row>
    <row r="419" customFormat="false" ht="13.8" hidden="false" customHeight="false" outlineLevel="0" collapsed="false">
      <c r="B419" s="3"/>
      <c r="C419" s="3"/>
      <c r="F419" s="5"/>
    </row>
    <row r="420" customFormat="false" ht="13.8" hidden="false" customHeight="false" outlineLevel="0" collapsed="false">
      <c r="B420" s="3"/>
      <c r="C420" s="3"/>
      <c r="F420" s="5"/>
    </row>
    <row r="421" customFormat="false" ht="13.8" hidden="false" customHeight="false" outlineLevel="0" collapsed="false">
      <c r="B421" s="3"/>
      <c r="C421" s="3"/>
      <c r="F421" s="5"/>
    </row>
    <row r="422" customFormat="false" ht="13.8" hidden="false" customHeight="false" outlineLevel="0" collapsed="false">
      <c r="B422" s="3"/>
      <c r="C422" s="3"/>
      <c r="F422" s="5"/>
    </row>
    <row r="423" customFormat="false" ht="13.8" hidden="false" customHeight="false" outlineLevel="0" collapsed="false">
      <c r="B423" s="3"/>
      <c r="C423" s="3"/>
      <c r="F423" s="5"/>
    </row>
    <row r="424" customFormat="false" ht="13.8" hidden="false" customHeight="false" outlineLevel="0" collapsed="false">
      <c r="B424" s="3"/>
      <c r="C424" s="3"/>
      <c r="F424" s="5"/>
    </row>
    <row r="425" customFormat="false" ht="13.8" hidden="false" customHeight="false" outlineLevel="0" collapsed="false">
      <c r="B425" s="3"/>
      <c r="C425" s="3"/>
      <c r="F425" s="5"/>
    </row>
    <row r="426" customFormat="false" ht="13.8" hidden="false" customHeight="false" outlineLevel="0" collapsed="false">
      <c r="B426" s="3"/>
      <c r="C426" s="3"/>
      <c r="F426" s="5"/>
    </row>
    <row r="427" customFormat="false" ht="13.8" hidden="false" customHeight="false" outlineLevel="0" collapsed="false">
      <c r="B427" s="3"/>
      <c r="C427" s="3"/>
      <c r="F427" s="5"/>
    </row>
    <row r="428" customFormat="false" ht="13.8" hidden="false" customHeight="false" outlineLevel="0" collapsed="false">
      <c r="B428" s="3"/>
      <c r="C428" s="3"/>
      <c r="F428" s="5"/>
    </row>
    <row r="429" customFormat="false" ht="13.8" hidden="false" customHeight="false" outlineLevel="0" collapsed="false">
      <c r="B429" s="3"/>
      <c r="C429" s="3"/>
      <c r="F429" s="5"/>
    </row>
    <row r="430" customFormat="false" ht="13.8" hidden="false" customHeight="false" outlineLevel="0" collapsed="false">
      <c r="B430" s="3"/>
      <c r="C430" s="3"/>
      <c r="F430" s="5"/>
    </row>
    <row r="431" customFormat="false" ht="13.8" hidden="false" customHeight="false" outlineLevel="0" collapsed="false">
      <c r="B431" s="3"/>
      <c r="C431" s="3"/>
      <c r="F431" s="5"/>
    </row>
    <row r="432" customFormat="false" ht="13.8" hidden="false" customHeight="false" outlineLevel="0" collapsed="false">
      <c r="B432" s="3"/>
      <c r="C432" s="3"/>
      <c r="F432" s="5"/>
    </row>
    <row r="433" customFormat="false" ht="13.8" hidden="false" customHeight="false" outlineLevel="0" collapsed="false">
      <c r="B433" s="3"/>
      <c r="C433" s="3"/>
      <c r="F433" s="5"/>
    </row>
    <row r="434" customFormat="false" ht="13.8" hidden="false" customHeight="false" outlineLevel="0" collapsed="false">
      <c r="B434" s="3"/>
      <c r="C434" s="3"/>
      <c r="F434" s="5"/>
    </row>
    <row r="435" customFormat="false" ht="13.8" hidden="false" customHeight="false" outlineLevel="0" collapsed="false">
      <c r="B435" s="3"/>
      <c r="C435" s="3"/>
      <c r="F435" s="5"/>
    </row>
    <row r="436" customFormat="false" ht="13.8" hidden="false" customHeight="false" outlineLevel="0" collapsed="false">
      <c r="B436" s="3"/>
      <c r="C436" s="3"/>
      <c r="F436" s="5"/>
    </row>
    <row r="437" customFormat="false" ht="13.8" hidden="false" customHeight="false" outlineLevel="0" collapsed="false">
      <c r="B437" s="3"/>
      <c r="C437" s="3"/>
      <c r="F437" s="5"/>
    </row>
    <row r="438" customFormat="false" ht="13.8" hidden="false" customHeight="false" outlineLevel="0" collapsed="false">
      <c r="B438" s="3"/>
      <c r="C438" s="3"/>
      <c r="F438" s="5"/>
    </row>
    <row r="439" customFormat="false" ht="13.8" hidden="false" customHeight="false" outlineLevel="0" collapsed="false">
      <c r="B439" s="3"/>
      <c r="C439" s="3"/>
      <c r="F439" s="5"/>
    </row>
    <row r="440" customFormat="false" ht="13.8" hidden="false" customHeight="false" outlineLevel="0" collapsed="false">
      <c r="B440" s="3"/>
      <c r="C440" s="3"/>
      <c r="F440" s="5"/>
    </row>
    <row r="441" customFormat="false" ht="13.8" hidden="false" customHeight="false" outlineLevel="0" collapsed="false">
      <c r="B441" s="3"/>
      <c r="C441" s="3"/>
      <c r="F441" s="5"/>
    </row>
    <row r="442" customFormat="false" ht="13.8" hidden="false" customHeight="false" outlineLevel="0" collapsed="false">
      <c r="B442" s="3"/>
      <c r="C442" s="3"/>
      <c r="F442" s="5"/>
    </row>
    <row r="443" customFormat="false" ht="13.8" hidden="false" customHeight="false" outlineLevel="0" collapsed="false">
      <c r="B443" s="3"/>
      <c r="C443" s="3"/>
      <c r="F443" s="5"/>
    </row>
    <row r="444" customFormat="false" ht="13.8" hidden="false" customHeight="false" outlineLevel="0" collapsed="false">
      <c r="B444" s="3"/>
      <c r="C444" s="3"/>
      <c r="F444" s="5"/>
    </row>
    <row r="445" customFormat="false" ht="13.8" hidden="false" customHeight="false" outlineLevel="0" collapsed="false">
      <c r="B445" s="3"/>
      <c r="C445" s="3"/>
      <c r="F445" s="5"/>
    </row>
    <row r="446" customFormat="false" ht="13.8" hidden="false" customHeight="false" outlineLevel="0" collapsed="false">
      <c r="B446" s="3"/>
      <c r="C446" s="3"/>
      <c r="F446" s="5"/>
    </row>
    <row r="447" customFormat="false" ht="13.8" hidden="false" customHeight="false" outlineLevel="0" collapsed="false">
      <c r="B447" s="3"/>
      <c r="C447" s="3"/>
      <c r="F447" s="5"/>
    </row>
    <row r="448" customFormat="false" ht="13.8" hidden="false" customHeight="false" outlineLevel="0" collapsed="false">
      <c r="B448" s="3"/>
      <c r="C448" s="3"/>
      <c r="F448" s="5"/>
    </row>
    <row r="449" customFormat="false" ht="13.8" hidden="false" customHeight="false" outlineLevel="0" collapsed="false">
      <c r="B449" s="3"/>
      <c r="C449" s="3"/>
      <c r="F449" s="5"/>
    </row>
    <row r="450" customFormat="false" ht="13.8" hidden="false" customHeight="false" outlineLevel="0" collapsed="false">
      <c r="B450" s="3"/>
      <c r="C450" s="3"/>
      <c r="F450" s="5"/>
    </row>
    <row r="451" customFormat="false" ht="13.8" hidden="false" customHeight="false" outlineLevel="0" collapsed="false">
      <c r="B451" s="3"/>
      <c r="C451" s="3"/>
      <c r="F451" s="5"/>
    </row>
    <row r="452" customFormat="false" ht="13.8" hidden="false" customHeight="false" outlineLevel="0" collapsed="false">
      <c r="B452" s="3"/>
      <c r="C452" s="3"/>
      <c r="F452" s="5"/>
    </row>
    <row r="453" customFormat="false" ht="13.8" hidden="false" customHeight="false" outlineLevel="0" collapsed="false">
      <c r="B453" s="3"/>
      <c r="C453" s="3"/>
      <c r="F453" s="5"/>
    </row>
    <row r="454" customFormat="false" ht="13.8" hidden="false" customHeight="false" outlineLevel="0" collapsed="false">
      <c r="B454" s="3"/>
      <c r="C454" s="3"/>
      <c r="F454" s="5"/>
    </row>
    <row r="455" customFormat="false" ht="13.8" hidden="false" customHeight="false" outlineLevel="0" collapsed="false">
      <c r="B455" s="3"/>
      <c r="C455" s="3"/>
      <c r="F455" s="5"/>
    </row>
    <row r="456" customFormat="false" ht="13.8" hidden="false" customHeight="false" outlineLevel="0" collapsed="false">
      <c r="B456" s="3"/>
      <c r="C456" s="3"/>
      <c r="F456" s="5"/>
    </row>
    <row r="457" customFormat="false" ht="13.8" hidden="false" customHeight="false" outlineLevel="0" collapsed="false">
      <c r="B457" s="3"/>
      <c r="C457" s="3"/>
      <c r="F457" s="5"/>
    </row>
    <row r="458" customFormat="false" ht="13.8" hidden="false" customHeight="false" outlineLevel="0" collapsed="false">
      <c r="B458" s="3"/>
      <c r="C458" s="3"/>
      <c r="F458" s="5"/>
    </row>
    <row r="459" customFormat="false" ht="13.8" hidden="false" customHeight="false" outlineLevel="0" collapsed="false">
      <c r="B459" s="3"/>
      <c r="C459" s="3"/>
      <c r="F459" s="5"/>
    </row>
    <row r="460" customFormat="false" ht="13.8" hidden="false" customHeight="false" outlineLevel="0" collapsed="false">
      <c r="B460" s="3"/>
      <c r="C460" s="3"/>
      <c r="F460" s="5"/>
    </row>
    <row r="461" customFormat="false" ht="13.8" hidden="false" customHeight="false" outlineLevel="0" collapsed="false">
      <c r="B461" s="3"/>
      <c r="C461" s="3"/>
      <c r="F461" s="5"/>
    </row>
    <row r="462" customFormat="false" ht="13.8" hidden="false" customHeight="false" outlineLevel="0" collapsed="false">
      <c r="B462" s="3"/>
      <c r="C462" s="3"/>
      <c r="F462" s="5"/>
    </row>
    <row r="463" customFormat="false" ht="13.8" hidden="false" customHeight="false" outlineLevel="0" collapsed="false">
      <c r="B463" s="3"/>
      <c r="C463" s="3"/>
      <c r="F463" s="5"/>
    </row>
    <row r="464" customFormat="false" ht="13.8" hidden="false" customHeight="false" outlineLevel="0" collapsed="false">
      <c r="B464" s="3"/>
      <c r="C464" s="3"/>
      <c r="F464" s="5"/>
    </row>
    <row r="465" customFormat="false" ht="13.8" hidden="false" customHeight="false" outlineLevel="0" collapsed="false">
      <c r="B465" s="3"/>
      <c r="C465" s="3"/>
      <c r="F465" s="5"/>
    </row>
    <row r="466" customFormat="false" ht="13.8" hidden="false" customHeight="false" outlineLevel="0" collapsed="false">
      <c r="B466" s="3"/>
      <c r="C466" s="3"/>
      <c r="F466" s="5"/>
    </row>
    <row r="467" customFormat="false" ht="13.8" hidden="false" customHeight="false" outlineLevel="0" collapsed="false">
      <c r="B467" s="3"/>
      <c r="C467" s="3"/>
      <c r="F467" s="5"/>
    </row>
    <row r="468" customFormat="false" ht="13.8" hidden="false" customHeight="false" outlineLevel="0" collapsed="false">
      <c r="B468" s="3"/>
      <c r="C468" s="3"/>
      <c r="F468" s="5"/>
    </row>
    <row r="469" customFormat="false" ht="13.8" hidden="false" customHeight="false" outlineLevel="0" collapsed="false">
      <c r="B469" s="3"/>
      <c r="C469" s="3"/>
      <c r="F469" s="5"/>
    </row>
    <row r="470" customFormat="false" ht="13.8" hidden="false" customHeight="false" outlineLevel="0" collapsed="false">
      <c r="B470" s="3"/>
      <c r="C470" s="3"/>
      <c r="F470" s="5"/>
    </row>
    <row r="471" customFormat="false" ht="13.8" hidden="false" customHeight="false" outlineLevel="0" collapsed="false">
      <c r="B471" s="3"/>
      <c r="C471" s="3"/>
      <c r="F471" s="5"/>
    </row>
    <row r="472" customFormat="false" ht="13.8" hidden="false" customHeight="false" outlineLevel="0" collapsed="false">
      <c r="B472" s="3"/>
      <c r="C472" s="3"/>
      <c r="F472" s="5"/>
    </row>
    <row r="473" customFormat="false" ht="13.8" hidden="false" customHeight="false" outlineLevel="0" collapsed="false">
      <c r="B473" s="3"/>
      <c r="C473" s="3"/>
      <c r="F473" s="5"/>
    </row>
    <row r="474" customFormat="false" ht="13.8" hidden="false" customHeight="false" outlineLevel="0" collapsed="false">
      <c r="B474" s="3"/>
      <c r="C474" s="3"/>
      <c r="F474" s="5"/>
    </row>
    <row r="475" customFormat="false" ht="13.8" hidden="false" customHeight="false" outlineLevel="0" collapsed="false">
      <c r="B475" s="3"/>
      <c r="C475" s="3"/>
      <c r="F475" s="5"/>
    </row>
    <row r="476" customFormat="false" ht="13.8" hidden="false" customHeight="false" outlineLevel="0" collapsed="false">
      <c r="B476" s="3"/>
      <c r="C476" s="3"/>
      <c r="F476" s="5"/>
    </row>
    <row r="477" customFormat="false" ht="13.8" hidden="false" customHeight="false" outlineLevel="0" collapsed="false">
      <c r="B477" s="3"/>
      <c r="C477" s="3"/>
      <c r="F477" s="5"/>
    </row>
    <row r="478" customFormat="false" ht="13.8" hidden="false" customHeight="false" outlineLevel="0" collapsed="false">
      <c r="B478" s="3"/>
      <c r="C478" s="3"/>
      <c r="F478" s="5"/>
    </row>
    <row r="479" customFormat="false" ht="13.8" hidden="false" customHeight="false" outlineLevel="0" collapsed="false">
      <c r="B479" s="3"/>
      <c r="C479" s="3"/>
      <c r="F479" s="5"/>
    </row>
    <row r="480" customFormat="false" ht="13.8" hidden="false" customHeight="false" outlineLevel="0" collapsed="false">
      <c r="B480" s="3"/>
      <c r="C480" s="3"/>
      <c r="F480" s="5"/>
    </row>
    <row r="481" customFormat="false" ht="13.8" hidden="false" customHeight="false" outlineLevel="0" collapsed="false">
      <c r="B481" s="3"/>
      <c r="C481" s="3"/>
      <c r="F481" s="5"/>
    </row>
    <row r="482" customFormat="false" ht="13.8" hidden="false" customHeight="false" outlineLevel="0" collapsed="false">
      <c r="B482" s="3"/>
      <c r="C482" s="3"/>
      <c r="F482" s="5"/>
    </row>
    <row r="483" customFormat="false" ht="13.8" hidden="false" customHeight="false" outlineLevel="0" collapsed="false">
      <c r="B483" s="3"/>
      <c r="C483" s="3"/>
      <c r="F483" s="5"/>
    </row>
    <row r="484" customFormat="false" ht="13.8" hidden="false" customHeight="false" outlineLevel="0" collapsed="false">
      <c r="B484" s="3"/>
      <c r="C484" s="3"/>
      <c r="F484" s="5"/>
    </row>
    <row r="485" customFormat="false" ht="13.8" hidden="false" customHeight="false" outlineLevel="0" collapsed="false">
      <c r="B485" s="3"/>
      <c r="C485" s="3"/>
      <c r="F485" s="5"/>
    </row>
    <row r="486" customFormat="false" ht="13.8" hidden="false" customHeight="false" outlineLevel="0" collapsed="false">
      <c r="B486" s="3"/>
      <c r="C486" s="3"/>
      <c r="F486" s="5"/>
    </row>
    <row r="487" customFormat="false" ht="13.8" hidden="false" customHeight="false" outlineLevel="0" collapsed="false">
      <c r="B487" s="3"/>
      <c r="C487" s="3"/>
      <c r="F487" s="5"/>
    </row>
    <row r="488" customFormat="false" ht="13.8" hidden="false" customHeight="false" outlineLevel="0" collapsed="false">
      <c r="B488" s="3"/>
      <c r="C488" s="3"/>
      <c r="F488" s="5"/>
    </row>
    <row r="489" customFormat="false" ht="13.8" hidden="false" customHeight="false" outlineLevel="0" collapsed="false">
      <c r="B489" s="3"/>
      <c r="C489" s="3"/>
      <c r="F489" s="5"/>
    </row>
    <row r="490" customFormat="false" ht="13.8" hidden="false" customHeight="false" outlineLevel="0" collapsed="false">
      <c r="B490" s="3"/>
      <c r="C490" s="3"/>
      <c r="F490" s="5"/>
    </row>
    <row r="491" customFormat="false" ht="13.8" hidden="false" customHeight="false" outlineLevel="0" collapsed="false">
      <c r="B491" s="3"/>
      <c r="C491" s="3"/>
      <c r="F491" s="5"/>
    </row>
    <row r="492" customFormat="false" ht="13.8" hidden="false" customHeight="false" outlineLevel="0" collapsed="false">
      <c r="B492" s="3"/>
      <c r="C492" s="3"/>
      <c r="F492" s="5"/>
    </row>
    <row r="493" customFormat="false" ht="13.8" hidden="false" customHeight="false" outlineLevel="0" collapsed="false">
      <c r="B493" s="3"/>
      <c r="C493" s="3"/>
      <c r="F493" s="5"/>
    </row>
    <row r="494" customFormat="false" ht="13.8" hidden="false" customHeight="false" outlineLevel="0" collapsed="false">
      <c r="B494" s="3"/>
      <c r="C494" s="3"/>
      <c r="F494" s="5"/>
    </row>
    <row r="495" customFormat="false" ht="13.8" hidden="false" customHeight="false" outlineLevel="0" collapsed="false">
      <c r="B495" s="3"/>
      <c r="C495" s="3"/>
      <c r="F495" s="5"/>
    </row>
    <row r="496" customFormat="false" ht="13.8" hidden="false" customHeight="false" outlineLevel="0" collapsed="false">
      <c r="B496" s="3"/>
      <c r="C496" s="3"/>
      <c r="F496" s="5"/>
    </row>
    <row r="497" customFormat="false" ht="13.8" hidden="false" customHeight="false" outlineLevel="0" collapsed="false">
      <c r="B497" s="3"/>
      <c r="C497" s="3"/>
      <c r="F497" s="5"/>
    </row>
    <row r="498" customFormat="false" ht="13.8" hidden="false" customHeight="false" outlineLevel="0" collapsed="false">
      <c r="B498" s="3"/>
      <c r="C498" s="3"/>
      <c r="F498" s="5"/>
    </row>
    <row r="499" customFormat="false" ht="13.8" hidden="false" customHeight="false" outlineLevel="0" collapsed="false">
      <c r="B499" s="3"/>
      <c r="C499" s="3"/>
      <c r="F499" s="5"/>
    </row>
    <row r="500" customFormat="false" ht="13.8" hidden="false" customHeight="false" outlineLevel="0" collapsed="false">
      <c r="B500" s="3"/>
      <c r="C500" s="3"/>
      <c r="F500" s="5"/>
    </row>
    <row r="501" customFormat="false" ht="13.8" hidden="false" customHeight="false" outlineLevel="0" collapsed="false">
      <c r="B501" s="3"/>
      <c r="C501" s="3"/>
      <c r="F501" s="5"/>
    </row>
    <row r="502" customFormat="false" ht="13.8" hidden="false" customHeight="false" outlineLevel="0" collapsed="false">
      <c r="B502" s="3"/>
      <c r="C502" s="3"/>
      <c r="F502" s="5"/>
    </row>
    <row r="503" customFormat="false" ht="13.8" hidden="false" customHeight="false" outlineLevel="0" collapsed="false">
      <c r="B503" s="3"/>
      <c r="C503" s="3"/>
      <c r="F503" s="5"/>
    </row>
    <row r="504" customFormat="false" ht="13.8" hidden="false" customHeight="false" outlineLevel="0" collapsed="false">
      <c r="B504" s="3"/>
      <c r="C504" s="3"/>
      <c r="F504" s="5"/>
    </row>
    <row r="505" customFormat="false" ht="13.8" hidden="false" customHeight="false" outlineLevel="0" collapsed="false">
      <c r="B505" s="3"/>
      <c r="C505" s="3"/>
      <c r="F505" s="5"/>
    </row>
    <row r="506" customFormat="false" ht="13.8" hidden="false" customHeight="false" outlineLevel="0" collapsed="false">
      <c r="B506" s="3"/>
      <c r="C506" s="3"/>
      <c r="F506" s="5"/>
    </row>
    <row r="507" customFormat="false" ht="13.8" hidden="false" customHeight="false" outlineLevel="0" collapsed="false">
      <c r="B507" s="3"/>
      <c r="C507" s="3"/>
      <c r="F507" s="5"/>
    </row>
    <row r="508" customFormat="false" ht="13.8" hidden="false" customHeight="false" outlineLevel="0" collapsed="false">
      <c r="B508" s="3"/>
      <c r="C508" s="3"/>
      <c r="F508" s="5"/>
    </row>
    <row r="509" customFormat="false" ht="13.8" hidden="false" customHeight="false" outlineLevel="0" collapsed="false">
      <c r="B509" s="3"/>
      <c r="C509" s="3"/>
      <c r="F509" s="5"/>
    </row>
    <row r="510" customFormat="false" ht="13.8" hidden="false" customHeight="false" outlineLevel="0" collapsed="false">
      <c r="B510" s="3"/>
      <c r="C510" s="3"/>
      <c r="F510" s="5"/>
    </row>
    <row r="511" customFormat="false" ht="13.8" hidden="false" customHeight="false" outlineLevel="0" collapsed="false">
      <c r="B511" s="3"/>
      <c r="C511" s="3"/>
      <c r="F511" s="5"/>
    </row>
    <row r="512" customFormat="false" ht="13.8" hidden="false" customHeight="false" outlineLevel="0" collapsed="false">
      <c r="B512" s="3"/>
      <c r="C512" s="3"/>
      <c r="F512" s="5"/>
    </row>
    <row r="513" customFormat="false" ht="13.8" hidden="false" customHeight="false" outlineLevel="0" collapsed="false">
      <c r="B513" s="3"/>
      <c r="C513" s="3"/>
      <c r="F513" s="5"/>
    </row>
    <row r="514" customFormat="false" ht="13.8" hidden="false" customHeight="false" outlineLevel="0" collapsed="false">
      <c r="B514" s="3"/>
      <c r="C514" s="3"/>
      <c r="F514" s="5"/>
    </row>
    <row r="515" customFormat="false" ht="13.8" hidden="false" customHeight="false" outlineLevel="0" collapsed="false">
      <c r="B515" s="3"/>
      <c r="C515" s="3"/>
      <c r="F515" s="5"/>
    </row>
    <row r="516" customFormat="false" ht="13.8" hidden="false" customHeight="false" outlineLevel="0" collapsed="false">
      <c r="B516" s="3"/>
      <c r="C516" s="3"/>
      <c r="F516" s="5"/>
    </row>
    <row r="517" customFormat="false" ht="13.8" hidden="false" customHeight="false" outlineLevel="0" collapsed="false">
      <c r="B517" s="3"/>
      <c r="C517" s="3"/>
      <c r="F517" s="5"/>
    </row>
    <row r="518" customFormat="false" ht="13.8" hidden="false" customHeight="false" outlineLevel="0" collapsed="false">
      <c r="B518" s="3"/>
      <c r="C518" s="3"/>
      <c r="F518" s="5"/>
    </row>
    <row r="519" customFormat="false" ht="13.8" hidden="false" customHeight="false" outlineLevel="0" collapsed="false">
      <c r="B519" s="3"/>
      <c r="C519" s="3"/>
      <c r="F519" s="5"/>
    </row>
    <row r="520" customFormat="false" ht="13.8" hidden="false" customHeight="false" outlineLevel="0" collapsed="false">
      <c r="B520" s="3"/>
      <c r="C520" s="3"/>
      <c r="F520" s="5"/>
    </row>
    <row r="521" customFormat="false" ht="13.8" hidden="false" customHeight="false" outlineLevel="0" collapsed="false">
      <c r="B521" s="3"/>
      <c r="C521" s="3"/>
      <c r="F521" s="5"/>
    </row>
    <row r="522" customFormat="false" ht="13.8" hidden="false" customHeight="false" outlineLevel="0" collapsed="false">
      <c r="B522" s="3"/>
      <c r="C522" s="3"/>
      <c r="F522" s="5"/>
    </row>
    <row r="523" customFormat="false" ht="13.8" hidden="false" customHeight="false" outlineLevel="0" collapsed="false">
      <c r="B523" s="3"/>
      <c r="C523" s="3"/>
      <c r="F523" s="5"/>
    </row>
    <row r="524" customFormat="false" ht="13.8" hidden="false" customHeight="false" outlineLevel="0" collapsed="false">
      <c r="B524" s="3"/>
      <c r="C524" s="3"/>
      <c r="F524" s="5"/>
    </row>
    <row r="525" customFormat="false" ht="13.8" hidden="false" customHeight="false" outlineLevel="0" collapsed="false">
      <c r="B525" s="3"/>
      <c r="C525" s="3"/>
      <c r="F525" s="5"/>
    </row>
    <row r="526" customFormat="false" ht="13.8" hidden="false" customHeight="false" outlineLevel="0" collapsed="false">
      <c r="B526" s="3"/>
      <c r="C526" s="3"/>
      <c r="F526" s="5"/>
    </row>
    <row r="527" customFormat="false" ht="13.8" hidden="false" customHeight="false" outlineLevel="0" collapsed="false">
      <c r="B527" s="3"/>
      <c r="C527" s="3"/>
      <c r="F527" s="5"/>
    </row>
    <row r="528" customFormat="false" ht="13.8" hidden="false" customHeight="false" outlineLevel="0" collapsed="false">
      <c r="B528" s="3"/>
      <c r="C528" s="3"/>
      <c r="F528" s="5"/>
    </row>
    <row r="529" customFormat="false" ht="13.8" hidden="false" customHeight="false" outlineLevel="0" collapsed="false">
      <c r="B529" s="3"/>
      <c r="C529" s="3"/>
      <c r="F529" s="5"/>
    </row>
    <row r="530" customFormat="false" ht="13.8" hidden="false" customHeight="false" outlineLevel="0" collapsed="false">
      <c r="B530" s="3"/>
      <c r="C530" s="3"/>
      <c r="F530" s="5"/>
    </row>
    <row r="531" customFormat="false" ht="13.8" hidden="false" customHeight="false" outlineLevel="0" collapsed="false">
      <c r="B531" s="3"/>
      <c r="C531" s="3"/>
      <c r="F531" s="5"/>
    </row>
    <row r="532" customFormat="false" ht="13.8" hidden="false" customHeight="false" outlineLevel="0" collapsed="false">
      <c r="B532" s="3"/>
      <c r="C532" s="3"/>
      <c r="F532" s="5"/>
    </row>
    <row r="533" customFormat="false" ht="13.8" hidden="false" customHeight="false" outlineLevel="0" collapsed="false">
      <c r="B533" s="3"/>
      <c r="C533" s="3"/>
      <c r="F533" s="5"/>
    </row>
    <row r="534" customFormat="false" ht="13.8" hidden="false" customHeight="false" outlineLevel="0" collapsed="false">
      <c r="B534" s="3"/>
      <c r="C534" s="3"/>
      <c r="F534" s="5"/>
    </row>
    <row r="535" customFormat="false" ht="13.8" hidden="false" customHeight="false" outlineLevel="0" collapsed="false">
      <c r="B535" s="3"/>
      <c r="C535" s="3"/>
      <c r="F535" s="5"/>
    </row>
    <row r="536" customFormat="false" ht="13.8" hidden="false" customHeight="false" outlineLevel="0" collapsed="false">
      <c r="B536" s="3"/>
      <c r="C536" s="3"/>
      <c r="F536" s="5"/>
    </row>
    <row r="537" customFormat="false" ht="13.8" hidden="false" customHeight="false" outlineLevel="0" collapsed="false">
      <c r="B537" s="3"/>
      <c r="C537" s="3"/>
      <c r="F537" s="5"/>
    </row>
    <row r="538" customFormat="false" ht="13.8" hidden="false" customHeight="false" outlineLevel="0" collapsed="false">
      <c r="B538" s="3"/>
      <c r="C538" s="3"/>
      <c r="F538" s="5"/>
    </row>
    <row r="539" customFormat="false" ht="13.8" hidden="false" customHeight="false" outlineLevel="0" collapsed="false">
      <c r="B539" s="3"/>
      <c r="C539" s="3"/>
      <c r="F539" s="5"/>
    </row>
    <row r="540" customFormat="false" ht="13.8" hidden="false" customHeight="false" outlineLevel="0" collapsed="false">
      <c r="B540" s="3"/>
      <c r="C540" s="3"/>
      <c r="F540" s="5"/>
    </row>
    <row r="541" customFormat="false" ht="13.8" hidden="false" customHeight="false" outlineLevel="0" collapsed="false">
      <c r="B541" s="3"/>
      <c r="C541" s="3"/>
      <c r="F541" s="5"/>
    </row>
    <row r="542" customFormat="false" ht="13.8" hidden="false" customHeight="false" outlineLevel="0" collapsed="false">
      <c r="B542" s="3"/>
      <c r="C542" s="3"/>
      <c r="F542" s="5"/>
    </row>
    <row r="543" customFormat="false" ht="13.8" hidden="false" customHeight="false" outlineLevel="0" collapsed="false">
      <c r="B543" s="3"/>
      <c r="C543" s="3"/>
      <c r="F543" s="5"/>
    </row>
    <row r="544" customFormat="false" ht="13.8" hidden="false" customHeight="false" outlineLevel="0" collapsed="false">
      <c r="B544" s="3"/>
      <c r="C544" s="3"/>
      <c r="F544" s="5"/>
    </row>
    <row r="545" customFormat="false" ht="13.8" hidden="false" customHeight="false" outlineLevel="0" collapsed="false">
      <c r="B545" s="3"/>
      <c r="C545" s="3"/>
      <c r="F545" s="5"/>
    </row>
    <row r="546" customFormat="false" ht="13.8" hidden="false" customHeight="false" outlineLevel="0" collapsed="false">
      <c r="B546" s="3"/>
      <c r="C546" s="3"/>
      <c r="F546" s="5"/>
    </row>
    <row r="547" customFormat="false" ht="13.8" hidden="false" customHeight="false" outlineLevel="0" collapsed="false">
      <c r="B547" s="3"/>
      <c r="C547" s="3"/>
      <c r="F547" s="5"/>
    </row>
    <row r="548" customFormat="false" ht="13.8" hidden="false" customHeight="false" outlineLevel="0" collapsed="false">
      <c r="B548" s="3"/>
      <c r="C548" s="3"/>
      <c r="F548" s="5"/>
    </row>
    <row r="549" customFormat="false" ht="13.8" hidden="false" customHeight="false" outlineLevel="0" collapsed="false">
      <c r="B549" s="3"/>
      <c r="C549" s="3"/>
      <c r="F549" s="5"/>
    </row>
    <row r="550" customFormat="false" ht="13.8" hidden="false" customHeight="false" outlineLevel="0" collapsed="false">
      <c r="B550" s="3"/>
      <c r="C550" s="3"/>
      <c r="F550" s="5"/>
    </row>
    <row r="551" customFormat="false" ht="13.8" hidden="false" customHeight="false" outlineLevel="0" collapsed="false">
      <c r="B551" s="3"/>
      <c r="C551" s="3"/>
      <c r="F551" s="5"/>
    </row>
    <row r="552" customFormat="false" ht="13.8" hidden="false" customHeight="false" outlineLevel="0" collapsed="false">
      <c r="B552" s="3"/>
      <c r="C552" s="3"/>
      <c r="F552" s="5"/>
    </row>
    <row r="553" customFormat="false" ht="13.8" hidden="false" customHeight="false" outlineLevel="0" collapsed="false">
      <c r="B553" s="3"/>
      <c r="C553" s="3"/>
      <c r="F553" s="5"/>
    </row>
    <row r="554" customFormat="false" ht="13.8" hidden="false" customHeight="false" outlineLevel="0" collapsed="false">
      <c r="B554" s="3"/>
      <c r="C554" s="3"/>
      <c r="F554" s="5"/>
    </row>
    <row r="555" customFormat="false" ht="13.8" hidden="false" customHeight="false" outlineLevel="0" collapsed="false">
      <c r="B555" s="3"/>
      <c r="C555" s="3"/>
      <c r="F555" s="5"/>
    </row>
    <row r="556" customFormat="false" ht="13.8" hidden="false" customHeight="false" outlineLevel="0" collapsed="false">
      <c r="B556" s="3"/>
      <c r="C556" s="3"/>
      <c r="F556" s="5"/>
    </row>
    <row r="557" customFormat="false" ht="13.8" hidden="false" customHeight="false" outlineLevel="0" collapsed="false">
      <c r="B557" s="3"/>
      <c r="C557" s="3"/>
      <c r="F557" s="5"/>
    </row>
    <row r="558" customFormat="false" ht="13.8" hidden="false" customHeight="false" outlineLevel="0" collapsed="false">
      <c r="B558" s="3"/>
      <c r="C558" s="3"/>
      <c r="F558" s="5"/>
    </row>
    <row r="559" customFormat="false" ht="13.8" hidden="false" customHeight="false" outlineLevel="0" collapsed="false">
      <c r="B559" s="3"/>
      <c r="C559" s="3"/>
      <c r="F559" s="5"/>
    </row>
    <row r="560" customFormat="false" ht="13.8" hidden="false" customHeight="false" outlineLevel="0" collapsed="false">
      <c r="B560" s="3"/>
      <c r="C560" s="3"/>
      <c r="F560" s="5"/>
    </row>
    <row r="561" customFormat="false" ht="13.8" hidden="false" customHeight="false" outlineLevel="0" collapsed="false">
      <c r="B561" s="3"/>
      <c r="C561" s="3"/>
      <c r="F561" s="5"/>
    </row>
    <row r="562" customFormat="false" ht="13.8" hidden="false" customHeight="false" outlineLevel="0" collapsed="false">
      <c r="B562" s="3"/>
      <c r="C562" s="3"/>
      <c r="F562" s="5"/>
    </row>
    <row r="563" customFormat="false" ht="13.8" hidden="false" customHeight="false" outlineLevel="0" collapsed="false">
      <c r="B563" s="3"/>
      <c r="C563" s="3"/>
      <c r="F563" s="5"/>
    </row>
    <row r="564" customFormat="false" ht="13.8" hidden="false" customHeight="false" outlineLevel="0" collapsed="false">
      <c r="B564" s="3"/>
      <c r="C564" s="3"/>
      <c r="F564" s="5"/>
    </row>
    <row r="565" customFormat="false" ht="13.8" hidden="false" customHeight="false" outlineLevel="0" collapsed="false">
      <c r="B565" s="3"/>
      <c r="C565" s="3"/>
      <c r="F565" s="5"/>
    </row>
    <row r="566" customFormat="false" ht="13.8" hidden="false" customHeight="false" outlineLevel="0" collapsed="false">
      <c r="B566" s="3"/>
      <c r="C566" s="3"/>
      <c r="F566" s="5"/>
    </row>
    <row r="567" customFormat="false" ht="13.8" hidden="false" customHeight="false" outlineLevel="0" collapsed="false">
      <c r="B567" s="3"/>
      <c r="C567" s="3"/>
      <c r="F567" s="5"/>
    </row>
    <row r="568" customFormat="false" ht="13.8" hidden="false" customHeight="false" outlineLevel="0" collapsed="false">
      <c r="B568" s="3"/>
      <c r="C568" s="3"/>
      <c r="F568" s="5"/>
    </row>
    <row r="569" customFormat="false" ht="13.8" hidden="false" customHeight="false" outlineLevel="0" collapsed="false">
      <c r="B569" s="3"/>
      <c r="C569" s="3"/>
      <c r="F569" s="5"/>
    </row>
    <row r="570" customFormat="false" ht="13.8" hidden="false" customHeight="false" outlineLevel="0" collapsed="false">
      <c r="B570" s="3"/>
      <c r="C570" s="3"/>
      <c r="F570" s="5"/>
    </row>
    <row r="571" customFormat="false" ht="13.8" hidden="false" customHeight="false" outlineLevel="0" collapsed="false">
      <c r="B571" s="3"/>
      <c r="C571" s="3"/>
      <c r="F571" s="5"/>
    </row>
    <row r="572" customFormat="false" ht="13.8" hidden="false" customHeight="false" outlineLevel="0" collapsed="false">
      <c r="B572" s="3"/>
      <c r="C572" s="3"/>
      <c r="F572" s="5"/>
    </row>
    <row r="573" customFormat="false" ht="13.8" hidden="false" customHeight="false" outlineLevel="0" collapsed="false">
      <c r="B573" s="3"/>
      <c r="C573" s="3"/>
      <c r="F573" s="5"/>
    </row>
    <row r="574" customFormat="false" ht="13.8" hidden="false" customHeight="false" outlineLevel="0" collapsed="false">
      <c r="B574" s="3"/>
      <c r="C574" s="3"/>
      <c r="F574" s="5"/>
    </row>
    <row r="575" customFormat="false" ht="13.8" hidden="false" customHeight="false" outlineLevel="0" collapsed="false">
      <c r="B575" s="3"/>
      <c r="C575" s="3"/>
      <c r="F575" s="5"/>
    </row>
    <row r="576" customFormat="false" ht="13.8" hidden="false" customHeight="false" outlineLevel="0" collapsed="false">
      <c r="B576" s="3"/>
      <c r="C576" s="3"/>
      <c r="F576" s="5"/>
    </row>
    <row r="577" customFormat="false" ht="13.8" hidden="false" customHeight="false" outlineLevel="0" collapsed="false">
      <c r="B577" s="3"/>
      <c r="C577" s="3"/>
      <c r="F577" s="5"/>
    </row>
    <row r="578" customFormat="false" ht="13.8" hidden="false" customHeight="false" outlineLevel="0" collapsed="false">
      <c r="B578" s="3"/>
      <c r="C578" s="3"/>
      <c r="F578" s="5"/>
    </row>
    <row r="579" customFormat="false" ht="13.8" hidden="false" customHeight="false" outlineLevel="0" collapsed="false">
      <c r="B579" s="3"/>
      <c r="C579" s="3"/>
      <c r="F579" s="5"/>
    </row>
    <row r="580" customFormat="false" ht="13.8" hidden="false" customHeight="false" outlineLevel="0" collapsed="false">
      <c r="B580" s="3"/>
      <c r="C580" s="3"/>
      <c r="F580" s="5"/>
    </row>
    <row r="581" customFormat="false" ht="13.8" hidden="false" customHeight="false" outlineLevel="0" collapsed="false">
      <c r="B581" s="3"/>
      <c r="C581" s="3"/>
      <c r="F581" s="5"/>
    </row>
    <row r="582" customFormat="false" ht="13.8" hidden="false" customHeight="false" outlineLevel="0" collapsed="false">
      <c r="B582" s="3"/>
      <c r="C582" s="3"/>
      <c r="F582" s="5"/>
    </row>
    <row r="583" customFormat="false" ht="13.8" hidden="false" customHeight="false" outlineLevel="0" collapsed="false">
      <c r="B583" s="3"/>
      <c r="C583" s="3"/>
      <c r="F583" s="5"/>
    </row>
    <row r="584" customFormat="false" ht="13.8" hidden="false" customHeight="false" outlineLevel="0" collapsed="false">
      <c r="B584" s="3"/>
      <c r="C584" s="3"/>
      <c r="F584" s="5"/>
    </row>
    <row r="585" customFormat="false" ht="13.8" hidden="false" customHeight="false" outlineLevel="0" collapsed="false">
      <c r="B585" s="3"/>
      <c r="C585" s="3"/>
      <c r="F585" s="5"/>
    </row>
    <row r="586" customFormat="false" ht="13.8" hidden="false" customHeight="false" outlineLevel="0" collapsed="false">
      <c r="B586" s="3"/>
      <c r="C586" s="3"/>
      <c r="F586" s="5"/>
    </row>
    <row r="587" customFormat="false" ht="13.8" hidden="false" customHeight="false" outlineLevel="0" collapsed="false">
      <c r="B587" s="3"/>
      <c r="C587" s="3"/>
      <c r="F587" s="5"/>
    </row>
    <row r="588" customFormat="false" ht="13.8" hidden="false" customHeight="false" outlineLevel="0" collapsed="false">
      <c r="B588" s="3"/>
      <c r="C588" s="3"/>
      <c r="F588" s="5"/>
    </row>
    <row r="589" customFormat="false" ht="13.8" hidden="false" customHeight="false" outlineLevel="0" collapsed="false">
      <c r="B589" s="3"/>
      <c r="C589" s="3"/>
      <c r="F589" s="5"/>
    </row>
    <row r="590" customFormat="false" ht="13.8" hidden="false" customHeight="false" outlineLevel="0" collapsed="false">
      <c r="B590" s="3"/>
      <c r="C590" s="3"/>
      <c r="F590" s="5"/>
    </row>
    <row r="591" customFormat="false" ht="13.8" hidden="false" customHeight="false" outlineLevel="0" collapsed="false">
      <c r="B591" s="3"/>
      <c r="C591" s="3"/>
      <c r="F591" s="5"/>
    </row>
    <row r="592" customFormat="false" ht="13.8" hidden="false" customHeight="false" outlineLevel="0" collapsed="false">
      <c r="B592" s="3"/>
      <c r="C592" s="3"/>
      <c r="F592" s="5"/>
    </row>
    <row r="593" customFormat="false" ht="13.8" hidden="false" customHeight="false" outlineLevel="0" collapsed="false">
      <c r="B593" s="3"/>
      <c r="C593" s="3"/>
      <c r="F593" s="5"/>
    </row>
    <row r="594" customFormat="false" ht="13.8" hidden="false" customHeight="false" outlineLevel="0" collapsed="false">
      <c r="B594" s="3"/>
      <c r="C594" s="3"/>
      <c r="F594" s="5"/>
    </row>
    <row r="595" customFormat="false" ht="13.8" hidden="false" customHeight="false" outlineLevel="0" collapsed="false">
      <c r="B595" s="3"/>
      <c r="C595" s="3"/>
      <c r="F595" s="5"/>
    </row>
    <row r="596" customFormat="false" ht="13.8" hidden="false" customHeight="false" outlineLevel="0" collapsed="false">
      <c r="B596" s="3"/>
      <c r="C596" s="3"/>
      <c r="F596" s="5"/>
    </row>
    <row r="597" customFormat="false" ht="13.8" hidden="false" customHeight="false" outlineLevel="0" collapsed="false">
      <c r="B597" s="3"/>
      <c r="C597" s="3"/>
      <c r="F597" s="5"/>
    </row>
    <row r="598" customFormat="false" ht="13.8" hidden="false" customHeight="false" outlineLevel="0" collapsed="false">
      <c r="B598" s="3"/>
      <c r="C598" s="3"/>
      <c r="F598" s="5"/>
    </row>
    <row r="599" customFormat="false" ht="13.8" hidden="false" customHeight="false" outlineLevel="0" collapsed="false">
      <c r="B599" s="3"/>
      <c r="C599" s="3"/>
      <c r="F599" s="5"/>
    </row>
    <row r="600" customFormat="false" ht="13.8" hidden="false" customHeight="false" outlineLevel="0" collapsed="false">
      <c r="B600" s="3"/>
      <c r="C600" s="3"/>
      <c r="F600" s="5"/>
    </row>
    <row r="601" customFormat="false" ht="13.8" hidden="false" customHeight="false" outlineLevel="0" collapsed="false">
      <c r="B601" s="3"/>
      <c r="C601" s="3"/>
      <c r="F601" s="5"/>
    </row>
    <row r="602" customFormat="false" ht="13.8" hidden="false" customHeight="false" outlineLevel="0" collapsed="false">
      <c r="B602" s="3"/>
      <c r="C602" s="3"/>
      <c r="F602" s="5"/>
    </row>
    <row r="603" customFormat="false" ht="13.8" hidden="false" customHeight="false" outlineLevel="0" collapsed="false">
      <c r="B603" s="3"/>
      <c r="C603" s="3"/>
      <c r="F603" s="5"/>
    </row>
    <row r="604" customFormat="false" ht="13.8" hidden="false" customHeight="false" outlineLevel="0" collapsed="false">
      <c r="B604" s="3"/>
      <c r="C604" s="3"/>
      <c r="F604" s="5"/>
    </row>
    <row r="605" customFormat="false" ht="13.8" hidden="false" customHeight="false" outlineLevel="0" collapsed="false">
      <c r="B605" s="3"/>
      <c r="C605" s="3"/>
      <c r="F605" s="5"/>
    </row>
    <row r="606" customFormat="false" ht="13.8" hidden="false" customHeight="false" outlineLevel="0" collapsed="false">
      <c r="B606" s="3"/>
      <c r="C606" s="3"/>
      <c r="F606" s="5"/>
    </row>
    <row r="607" customFormat="false" ht="13.8" hidden="false" customHeight="false" outlineLevel="0" collapsed="false">
      <c r="B607" s="3"/>
      <c r="C607" s="3"/>
      <c r="F607" s="5"/>
    </row>
    <row r="608" customFormat="false" ht="13.8" hidden="false" customHeight="false" outlineLevel="0" collapsed="false">
      <c r="B608" s="3"/>
      <c r="C608" s="3"/>
      <c r="F608" s="5"/>
    </row>
    <row r="609" customFormat="false" ht="13.8" hidden="false" customHeight="false" outlineLevel="0" collapsed="false">
      <c r="B609" s="3"/>
      <c r="C609" s="3"/>
      <c r="F609" s="5"/>
    </row>
    <row r="610" customFormat="false" ht="13.8" hidden="false" customHeight="false" outlineLevel="0" collapsed="false">
      <c r="B610" s="3"/>
      <c r="C610" s="3"/>
      <c r="F610" s="5"/>
    </row>
    <row r="611" customFormat="false" ht="13.8" hidden="false" customHeight="false" outlineLevel="0" collapsed="false">
      <c r="B611" s="3"/>
      <c r="C611" s="3"/>
      <c r="F611" s="5"/>
    </row>
    <row r="612" customFormat="false" ht="13.8" hidden="false" customHeight="false" outlineLevel="0" collapsed="false">
      <c r="B612" s="3"/>
      <c r="C612" s="3"/>
      <c r="F612" s="5"/>
    </row>
    <row r="613" customFormat="false" ht="13.8" hidden="false" customHeight="false" outlineLevel="0" collapsed="false">
      <c r="B613" s="3"/>
      <c r="C613" s="3"/>
      <c r="F613" s="5"/>
    </row>
    <row r="614" customFormat="false" ht="13.8" hidden="false" customHeight="false" outlineLevel="0" collapsed="false">
      <c r="B614" s="3"/>
      <c r="C614" s="3"/>
      <c r="F614" s="5"/>
    </row>
    <row r="615" customFormat="false" ht="13.8" hidden="false" customHeight="false" outlineLevel="0" collapsed="false">
      <c r="B615" s="3"/>
      <c r="C615" s="3"/>
      <c r="F615" s="5"/>
    </row>
    <row r="616" customFormat="false" ht="13.8" hidden="false" customHeight="false" outlineLevel="0" collapsed="false">
      <c r="B616" s="3"/>
      <c r="C616" s="3"/>
      <c r="F616" s="5"/>
    </row>
    <row r="617" customFormat="false" ht="13.8" hidden="false" customHeight="false" outlineLevel="0" collapsed="false">
      <c r="B617" s="3"/>
      <c r="C617" s="3"/>
      <c r="F617" s="5"/>
    </row>
    <row r="618" customFormat="false" ht="13.8" hidden="false" customHeight="false" outlineLevel="0" collapsed="false">
      <c r="B618" s="3"/>
      <c r="C618" s="3"/>
      <c r="F618" s="5"/>
    </row>
    <row r="619" customFormat="false" ht="13.8" hidden="false" customHeight="false" outlineLevel="0" collapsed="false">
      <c r="B619" s="3"/>
      <c r="C619" s="3"/>
      <c r="F619" s="5"/>
    </row>
    <row r="620" customFormat="false" ht="13.8" hidden="false" customHeight="false" outlineLevel="0" collapsed="false">
      <c r="B620" s="3"/>
      <c r="C620" s="3"/>
      <c r="F620" s="5"/>
    </row>
    <row r="621" customFormat="false" ht="13.8" hidden="false" customHeight="false" outlineLevel="0" collapsed="false">
      <c r="B621" s="3"/>
      <c r="C621" s="3"/>
      <c r="F621" s="5"/>
    </row>
    <row r="622" customFormat="false" ht="13.8" hidden="false" customHeight="false" outlineLevel="0" collapsed="false">
      <c r="B622" s="3"/>
      <c r="C622" s="3"/>
      <c r="F622" s="5"/>
    </row>
    <row r="623" customFormat="false" ht="13.8" hidden="false" customHeight="false" outlineLevel="0" collapsed="false">
      <c r="B623" s="3"/>
      <c r="C623" s="3"/>
      <c r="F623" s="5"/>
    </row>
    <row r="624" customFormat="false" ht="13.8" hidden="false" customHeight="false" outlineLevel="0" collapsed="false">
      <c r="B624" s="3"/>
      <c r="C624" s="3"/>
      <c r="F624" s="5"/>
    </row>
    <row r="625" customFormat="false" ht="13.8" hidden="false" customHeight="false" outlineLevel="0" collapsed="false">
      <c r="B625" s="3"/>
      <c r="C625" s="3"/>
      <c r="F625" s="5"/>
    </row>
    <row r="626" customFormat="false" ht="13.8" hidden="false" customHeight="false" outlineLevel="0" collapsed="false">
      <c r="B626" s="3"/>
      <c r="C626" s="3"/>
      <c r="F626" s="5"/>
    </row>
    <row r="627" customFormat="false" ht="13.8" hidden="false" customHeight="false" outlineLevel="0" collapsed="false">
      <c r="B627" s="3"/>
      <c r="C627" s="3"/>
      <c r="F627" s="5"/>
    </row>
    <row r="628" customFormat="false" ht="13.8" hidden="false" customHeight="false" outlineLevel="0" collapsed="false">
      <c r="B628" s="3"/>
      <c r="C628" s="3"/>
      <c r="F628" s="5"/>
    </row>
    <row r="629" customFormat="false" ht="13.8" hidden="false" customHeight="false" outlineLevel="0" collapsed="false">
      <c r="B629" s="3"/>
      <c r="C629" s="3"/>
      <c r="F629" s="5"/>
    </row>
    <row r="630" customFormat="false" ht="13.8" hidden="false" customHeight="false" outlineLevel="0" collapsed="false">
      <c r="B630" s="3"/>
      <c r="C630" s="3"/>
      <c r="F630" s="5"/>
    </row>
    <row r="631" customFormat="false" ht="13.8" hidden="false" customHeight="false" outlineLevel="0" collapsed="false">
      <c r="B631" s="3"/>
      <c r="C631" s="3"/>
      <c r="F631" s="5"/>
    </row>
    <row r="632" customFormat="false" ht="13.8" hidden="false" customHeight="false" outlineLevel="0" collapsed="false">
      <c r="B632" s="3"/>
      <c r="C632" s="3"/>
      <c r="F632" s="5"/>
    </row>
    <row r="633" customFormat="false" ht="13.8" hidden="false" customHeight="false" outlineLevel="0" collapsed="false">
      <c r="B633" s="3"/>
      <c r="C633" s="3"/>
      <c r="F633" s="5"/>
    </row>
    <row r="634" customFormat="false" ht="13.8" hidden="false" customHeight="false" outlineLevel="0" collapsed="false">
      <c r="B634" s="3"/>
      <c r="C634" s="3"/>
      <c r="F634" s="5"/>
    </row>
    <row r="635" customFormat="false" ht="13.8" hidden="false" customHeight="false" outlineLevel="0" collapsed="false">
      <c r="B635" s="3"/>
      <c r="C635" s="3"/>
      <c r="F635" s="5"/>
    </row>
    <row r="636" customFormat="false" ht="13.8" hidden="false" customHeight="false" outlineLevel="0" collapsed="false">
      <c r="B636" s="3"/>
      <c r="C636" s="3"/>
      <c r="F636" s="5"/>
    </row>
    <row r="637" customFormat="false" ht="13.8" hidden="false" customHeight="false" outlineLevel="0" collapsed="false">
      <c r="B637" s="3"/>
      <c r="C637" s="3"/>
      <c r="F637" s="5"/>
    </row>
    <row r="638" customFormat="false" ht="13.8" hidden="false" customHeight="false" outlineLevel="0" collapsed="false">
      <c r="B638" s="3"/>
      <c r="C638" s="3"/>
      <c r="F638" s="5"/>
    </row>
    <row r="639" customFormat="false" ht="13.8" hidden="false" customHeight="false" outlineLevel="0" collapsed="false">
      <c r="B639" s="3"/>
      <c r="C639" s="3"/>
      <c r="F639" s="5"/>
    </row>
    <row r="640" customFormat="false" ht="13.8" hidden="false" customHeight="false" outlineLevel="0" collapsed="false">
      <c r="B640" s="3"/>
      <c r="C640" s="3"/>
      <c r="F640" s="5"/>
    </row>
    <row r="641" customFormat="false" ht="13.8" hidden="false" customHeight="false" outlineLevel="0" collapsed="false">
      <c r="B641" s="3"/>
      <c r="C641" s="3"/>
      <c r="F641" s="5"/>
    </row>
    <row r="642" customFormat="false" ht="13.8" hidden="false" customHeight="false" outlineLevel="0" collapsed="false">
      <c r="B642" s="3"/>
      <c r="C642" s="3"/>
      <c r="F642" s="5"/>
    </row>
    <row r="643" customFormat="false" ht="13.8" hidden="false" customHeight="false" outlineLevel="0" collapsed="false">
      <c r="B643" s="3"/>
      <c r="C643" s="3"/>
      <c r="F643" s="5"/>
    </row>
    <row r="644" customFormat="false" ht="13.8" hidden="false" customHeight="false" outlineLevel="0" collapsed="false">
      <c r="B644" s="3"/>
      <c r="C644" s="3"/>
      <c r="F644" s="5"/>
    </row>
    <row r="645" customFormat="false" ht="13.8" hidden="false" customHeight="false" outlineLevel="0" collapsed="false">
      <c r="B645" s="3"/>
      <c r="C645" s="3"/>
      <c r="F645" s="5"/>
    </row>
    <row r="646" customFormat="false" ht="13.8" hidden="false" customHeight="false" outlineLevel="0" collapsed="false">
      <c r="B646" s="3"/>
      <c r="C646" s="3"/>
      <c r="F646" s="5"/>
    </row>
    <row r="647" customFormat="false" ht="13.8" hidden="false" customHeight="false" outlineLevel="0" collapsed="false">
      <c r="B647" s="3"/>
      <c r="C647" s="3"/>
      <c r="F647" s="5"/>
    </row>
    <row r="648" customFormat="false" ht="13.8" hidden="false" customHeight="false" outlineLevel="0" collapsed="false">
      <c r="B648" s="3"/>
      <c r="C648" s="3"/>
      <c r="F648" s="5"/>
    </row>
    <row r="649" customFormat="false" ht="13.8" hidden="false" customHeight="false" outlineLevel="0" collapsed="false">
      <c r="B649" s="3"/>
      <c r="C649" s="3"/>
      <c r="F649" s="5"/>
    </row>
    <row r="650" customFormat="false" ht="13.8" hidden="false" customHeight="false" outlineLevel="0" collapsed="false">
      <c r="B650" s="3"/>
      <c r="C650" s="3"/>
      <c r="F650" s="5"/>
    </row>
    <row r="651" customFormat="false" ht="13.8" hidden="false" customHeight="false" outlineLevel="0" collapsed="false">
      <c r="B651" s="3"/>
      <c r="C651" s="3"/>
      <c r="F651" s="5"/>
    </row>
    <row r="652" customFormat="false" ht="13.8" hidden="false" customHeight="false" outlineLevel="0" collapsed="false">
      <c r="B652" s="3"/>
      <c r="C652" s="3"/>
      <c r="F652" s="5"/>
    </row>
    <row r="653" customFormat="false" ht="13.8" hidden="false" customHeight="false" outlineLevel="0" collapsed="false">
      <c r="B653" s="3"/>
      <c r="C653" s="3"/>
      <c r="F653" s="5"/>
    </row>
    <row r="654" customFormat="false" ht="13.8" hidden="false" customHeight="false" outlineLevel="0" collapsed="false">
      <c r="B654" s="3"/>
      <c r="C654" s="3"/>
      <c r="F654" s="5"/>
    </row>
    <row r="655" customFormat="false" ht="13.8" hidden="false" customHeight="false" outlineLevel="0" collapsed="false">
      <c r="B655" s="3"/>
      <c r="C655" s="3"/>
      <c r="F655" s="5"/>
    </row>
    <row r="656" customFormat="false" ht="13.8" hidden="false" customHeight="false" outlineLevel="0" collapsed="false">
      <c r="B656" s="3"/>
      <c r="C656" s="3"/>
      <c r="F656" s="5"/>
    </row>
    <row r="657" customFormat="false" ht="13.8" hidden="false" customHeight="false" outlineLevel="0" collapsed="false">
      <c r="B657" s="3"/>
      <c r="C657" s="3"/>
      <c r="F657" s="5"/>
    </row>
    <row r="658" customFormat="false" ht="13.8" hidden="false" customHeight="false" outlineLevel="0" collapsed="false">
      <c r="B658" s="3"/>
      <c r="C658" s="3"/>
      <c r="F658" s="5"/>
    </row>
    <row r="659" customFormat="false" ht="13.8" hidden="false" customHeight="false" outlineLevel="0" collapsed="false">
      <c r="B659" s="3"/>
      <c r="C659" s="3"/>
      <c r="F659" s="5"/>
    </row>
    <row r="660" customFormat="false" ht="13.8" hidden="false" customHeight="false" outlineLevel="0" collapsed="false">
      <c r="B660" s="3"/>
      <c r="C660" s="3"/>
      <c r="F660" s="5"/>
    </row>
    <row r="661" customFormat="false" ht="13.8" hidden="false" customHeight="false" outlineLevel="0" collapsed="false">
      <c r="B661" s="3"/>
      <c r="C661" s="3"/>
      <c r="F661" s="5"/>
    </row>
    <row r="662" customFormat="false" ht="13.8" hidden="false" customHeight="false" outlineLevel="0" collapsed="false">
      <c r="B662" s="3"/>
      <c r="C662" s="3"/>
      <c r="F662" s="5"/>
    </row>
    <row r="663" customFormat="false" ht="13.8" hidden="false" customHeight="false" outlineLevel="0" collapsed="false">
      <c r="B663" s="3"/>
      <c r="C663" s="3"/>
      <c r="F663" s="5"/>
    </row>
    <row r="664" customFormat="false" ht="13.8" hidden="false" customHeight="false" outlineLevel="0" collapsed="false">
      <c r="B664" s="3"/>
      <c r="C664" s="3"/>
      <c r="F664" s="5"/>
    </row>
    <row r="665" customFormat="false" ht="13.8" hidden="false" customHeight="false" outlineLevel="0" collapsed="false">
      <c r="B665" s="3"/>
      <c r="C665" s="3"/>
      <c r="F665" s="5"/>
    </row>
    <row r="666" customFormat="false" ht="13.8" hidden="false" customHeight="false" outlineLevel="0" collapsed="false">
      <c r="B666" s="3"/>
      <c r="C666" s="3"/>
      <c r="F666" s="5"/>
    </row>
    <row r="667" customFormat="false" ht="13.8" hidden="false" customHeight="false" outlineLevel="0" collapsed="false">
      <c r="B667" s="3"/>
      <c r="C667" s="3"/>
      <c r="F667" s="5"/>
    </row>
    <row r="668" customFormat="false" ht="13.8" hidden="false" customHeight="false" outlineLevel="0" collapsed="false">
      <c r="B668" s="3"/>
      <c r="C668" s="3"/>
      <c r="F668" s="5"/>
    </row>
    <row r="669" customFormat="false" ht="13.8" hidden="false" customHeight="false" outlineLevel="0" collapsed="false">
      <c r="B669" s="3"/>
      <c r="C669" s="3"/>
      <c r="F669" s="5"/>
    </row>
    <row r="670" customFormat="false" ht="13.8" hidden="false" customHeight="false" outlineLevel="0" collapsed="false">
      <c r="B670" s="3"/>
      <c r="C670" s="3"/>
      <c r="F670" s="5"/>
    </row>
    <row r="671" customFormat="false" ht="13.8" hidden="false" customHeight="false" outlineLevel="0" collapsed="false">
      <c r="B671" s="3"/>
      <c r="C671" s="3"/>
      <c r="F671" s="5"/>
    </row>
    <row r="672" customFormat="false" ht="13.8" hidden="false" customHeight="false" outlineLevel="0" collapsed="false">
      <c r="B672" s="3"/>
      <c r="C672" s="3"/>
      <c r="F672" s="5"/>
    </row>
    <row r="673" customFormat="false" ht="13.8" hidden="false" customHeight="false" outlineLevel="0" collapsed="false">
      <c r="B673" s="3"/>
      <c r="C673" s="3"/>
      <c r="F673" s="5"/>
    </row>
    <row r="674" customFormat="false" ht="13.8" hidden="false" customHeight="false" outlineLevel="0" collapsed="false">
      <c r="B674" s="3"/>
      <c r="C674" s="3"/>
      <c r="F674" s="5"/>
    </row>
    <row r="675" customFormat="false" ht="13.8" hidden="false" customHeight="false" outlineLevel="0" collapsed="false">
      <c r="B675" s="3"/>
      <c r="C675" s="3"/>
      <c r="F675" s="5"/>
    </row>
    <row r="676" customFormat="false" ht="13.8" hidden="false" customHeight="false" outlineLevel="0" collapsed="false">
      <c r="B676" s="3"/>
      <c r="C676" s="3"/>
      <c r="F676" s="5"/>
    </row>
    <row r="677" customFormat="false" ht="13.8" hidden="false" customHeight="false" outlineLevel="0" collapsed="false">
      <c r="B677" s="3"/>
      <c r="C677" s="3"/>
      <c r="F677" s="5"/>
    </row>
    <row r="678" customFormat="false" ht="13.8" hidden="false" customHeight="false" outlineLevel="0" collapsed="false">
      <c r="B678" s="3"/>
      <c r="C678" s="3"/>
      <c r="F678" s="5"/>
    </row>
    <row r="679" customFormat="false" ht="13.8" hidden="false" customHeight="false" outlineLevel="0" collapsed="false">
      <c r="B679" s="3"/>
      <c r="C679" s="3"/>
      <c r="F679" s="5"/>
    </row>
    <row r="680" customFormat="false" ht="13.8" hidden="false" customHeight="false" outlineLevel="0" collapsed="false">
      <c r="B680" s="3"/>
      <c r="C680" s="3"/>
      <c r="F680" s="5"/>
    </row>
    <row r="681" customFormat="false" ht="13.8" hidden="false" customHeight="false" outlineLevel="0" collapsed="false">
      <c r="B681" s="3"/>
      <c r="C681" s="3"/>
      <c r="F681" s="5"/>
    </row>
    <row r="682" customFormat="false" ht="13.8" hidden="false" customHeight="false" outlineLevel="0" collapsed="false">
      <c r="B682" s="3"/>
      <c r="C682" s="3"/>
      <c r="F682" s="5"/>
    </row>
    <row r="683" customFormat="false" ht="13.8" hidden="false" customHeight="false" outlineLevel="0" collapsed="false">
      <c r="B683" s="3"/>
      <c r="C683" s="3"/>
      <c r="F683" s="5"/>
    </row>
    <row r="684" customFormat="false" ht="13.8" hidden="false" customHeight="false" outlineLevel="0" collapsed="false">
      <c r="B684" s="3"/>
      <c r="C684" s="3"/>
      <c r="F684" s="5"/>
    </row>
    <row r="685" customFormat="false" ht="13.8" hidden="false" customHeight="false" outlineLevel="0" collapsed="false">
      <c r="B685" s="3"/>
      <c r="C685" s="3"/>
      <c r="F685" s="5"/>
    </row>
    <row r="686" customFormat="false" ht="13.8" hidden="false" customHeight="false" outlineLevel="0" collapsed="false">
      <c r="B686" s="3"/>
      <c r="C686" s="3"/>
      <c r="F686" s="5"/>
    </row>
    <row r="687" customFormat="false" ht="13.8" hidden="false" customHeight="false" outlineLevel="0" collapsed="false">
      <c r="B687" s="3"/>
      <c r="C687" s="3"/>
      <c r="F687" s="5"/>
    </row>
    <row r="688" customFormat="false" ht="13.8" hidden="false" customHeight="false" outlineLevel="0" collapsed="false">
      <c r="B688" s="3"/>
      <c r="C688" s="3"/>
      <c r="F688" s="5"/>
    </row>
    <row r="689" customFormat="false" ht="13.8" hidden="false" customHeight="false" outlineLevel="0" collapsed="false">
      <c r="B689" s="3"/>
      <c r="C689" s="3"/>
      <c r="F689" s="5"/>
    </row>
    <row r="690" customFormat="false" ht="13.8" hidden="false" customHeight="false" outlineLevel="0" collapsed="false">
      <c r="B690" s="3"/>
      <c r="C690" s="3"/>
      <c r="F690" s="5"/>
    </row>
    <row r="691" customFormat="false" ht="13.8" hidden="false" customHeight="false" outlineLevel="0" collapsed="false">
      <c r="B691" s="3"/>
      <c r="C691" s="3"/>
      <c r="F691" s="5"/>
    </row>
    <row r="692" customFormat="false" ht="13.8" hidden="false" customHeight="false" outlineLevel="0" collapsed="false">
      <c r="B692" s="3"/>
      <c r="C692" s="3"/>
      <c r="F692" s="5"/>
    </row>
    <row r="693" customFormat="false" ht="13.8" hidden="false" customHeight="false" outlineLevel="0" collapsed="false">
      <c r="B693" s="3"/>
      <c r="C693" s="3"/>
      <c r="F693" s="5"/>
    </row>
    <row r="694" customFormat="false" ht="13.8" hidden="false" customHeight="false" outlineLevel="0" collapsed="false">
      <c r="B694" s="3"/>
      <c r="C694" s="3"/>
      <c r="F694" s="5"/>
    </row>
    <row r="695" customFormat="false" ht="13.8" hidden="false" customHeight="false" outlineLevel="0" collapsed="false">
      <c r="B695" s="3"/>
      <c r="C695" s="3"/>
      <c r="F695" s="5"/>
    </row>
    <row r="696" customFormat="false" ht="13.8" hidden="false" customHeight="false" outlineLevel="0" collapsed="false">
      <c r="B696" s="3"/>
      <c r="C696" s="3"/>
      <c r="F696" s="5"/>
    </row>
    <row r="697" customFormat="false" ht="13.8" hidden="false" customHeight="false" outlineLevel="0" collapsed="false">
      <c r="B697" s="3"/>
      <c r="C697" s="3"/>
      <c r="F697" s="5"/>
    </row>
    <row r="698" customFormat="false" ht="13.8" hidden="false" customHeight="false" outlineLevel="0" collapsed="false">
      <c r="B698" s="3"/>
      <c r="C698" s="3"/>
      <c r="F698" s="5"/>
    </row>
    <row r="699" customFormat="false" ht="13.8" hidden="false" customHeight="false" outlineLevel="0" collapsed="false">
      <c r="B699" s="3"/>
      <c r="C699" s="3"/>
      <c r="F699" s="5"/>
    </row>
    <row r="700" customFormat="false" ht="13.8" hidden="false" customHeight="false" outlineLevel="0" collapsed="false">
      <c r="B700" s="3"/>
      <c r="C700" s="3"/>
      <c r="F700" s="5"/>
    </row>
    <row r="701" customFormat="false" ht="13.8" hidden="false" customHeight="false" outlineLevel="0" collapsed="false">
      <c r="B701" s="3"/>
      <c r="C701" s="3"/>
      <c r="F701" s="5"/>
    </row>
    <row r="702" customFormat="false" ht="13.8" hidden="false" customHeight="false" outlineLevel="0" collapsed="false">
      <c r="B702" s="3"/>
      <c r="C702" s="3"/>
      <c r="F702" s="5"/>
    </row>
    <row r="703" customFormat="false" ht="13.8" hidden="false" customHeight="false" outlineLevel="0" collapsed="false">
      <c r="B703" s="3"/>
      <c r="C703" s="3"/>
      <c r="F703" s="5"/>
    </row>
    <row r="704" customFormat="false" ht="13.8" hidden="false" customHeight="false" outlineLevel="0" collapsed="false">
      <c r="B704" s="3"/>
      <c r="C704" s="3"/>
      <c r="F704" s="5"/>
    </row>
    <row r="705" customFormat="false" ht="13.8" hidden="false" customHeight="false" outlineLevel="0" collapsed="false">
      <c r="B705" s="3"/>
      <c r="C705" s="3"/>
      <c r="F705" s="5"/>
    </row>
    <row r="706" customFormat="false" ht="13.8" hidden="false" customHeight="false" outlineLevel="0" collapsed="false">
      <c r="B706" s="3"/>
      <c r="C706" s="3"/>
      <c r="F706" s="5"/>
    </row>
    <row r="707" customFormat="false" ht="13.8" hidden="false" customHeight="false" outlineLevel="0" collapsed="false">
      <c r="B707" s="3"/>
      <c r="C707" s="3"/>
      <c r="F707" s="5"/>
    </row>
    <row r="708" customFormat="false" ht="13.8" hidden="false" customHeight="false" outlineLevel="0" collapsed="false">
      <c r="B708" s="3"/>
      <c r="C708" s="3"/>
      <c r="F708" s="5"/>
    </row>
    <row r="709" customFormat="false" ht="13.8" hidden="false" customHeight="false" outlineLevel="0" collapsed="false">
      <c r="B709" s="3"/>
      <c r="C709" s="3"/>
      <c r="F709" s="5"/>
    </row>
    <row r="710" customFormat="false" ht="13.8" hidden="false" customHeight="false" outlineLevel="0" collapsed="false">
      <c r="B710" s="3"/>
      <c r="C710" s="3"/>
      <c r="F710" s="5"/>
    </row>
    <row r="711" customFormat="false" ht="13.8" hidden="false" customHeight="false" outlineLevel="0" collapsed="false">
      <c r="B711" s="3"/>
      <c r="C711" s="3"/>
      <c r="F711" s="5"/>
    </row>
    <row r="712" customFormat="false" ht="13.8" hidden="false" customHeight="false" outlineLevel="0" collapsed="false">
      <c r="B712" s="3"/>
      <c r="C712" s="3"/>
      <c r="F712" s="5"/>
    </row>
    <row r="713" customFormat="false" ht="13.8" hidden="false" customHeight="false" outlineLevel="0" collapsed="false">
      <c r="B713" s="3"/>
      <c r="C713" s="3"/>
      <c r="F713" s="5"/>
    </row>
    <row r="714" customFormat="false" ht="13.8" hidden="false" customHeight="false" outlineLevel="0" collapsed="false">
      <c r="B714" s="3"/>
      <c r="C714" s="3"/>
      <c r="F714" s="5"/>
    </row>
    <row r="715" customFormat="false" ht="13.8" hidden="false" customHeight="false" outlineLevel="0" collapsed="false">
      <c r="B715" s="3"/>
      <c r="C715" s="3"/>
      <c r="F715" s="5"/>
    </row>
    <row r="716" customFormat="false" ht="13.8" hidden="false" customHeight="false" outlineLevel="0" collapsed="false">
      <c r="B716" s="3"/>
      <c r="C716" s="3"/>
      <c r="F716" s="5"/>
    </row>
    <row r="717" customFormat="false" ht="13.8" hidden="false" customHeight="false" outlineLevel="0" collapsed="false">
      <c r="B717" s="3"/>
      <c r="C717" s="3"/>
      <c r="F717" s="5"/>
    </row>
    <row r="718" customFormat="false" ht="13.8" hidden="false" customHeight="false" outlineLevel="0" collapsed="false">
      <c r="B718" s="3"/>
      <c r="C718" s="3"/>
      <c r="F718" s="5"/>
    </row>
    <row r="719" customFormat="false" ht="13.8" hidden="false" customHeight="false" outlineLevel="0" collapsed="false">
      <c r="B719" s="3"/>
      <c r="C719" s="3"/>
      <c r="F719" s="5"/>
    </row>
    <row r="720" customFormat="false" ht="13.8" hidden="false" customHeight="false" outlineLevel="0" collapsed="false">
      <c r="B720" s="3"/>
      <c r="C720" s="3"/>
      <c r="F720" s="5"/>
    </row>
    <row r="721" customFormat="false" ht="13.8" hidden="false" customHeight="false" outlineLevel="0" collapsed="false">
      <c r="B721" s="3"/>
      <c r="C721" s="3"/>
      <c r="F721" s="5"/>
    </row>
    <row r="722" customFormat="false" ht="13.8" hidden="false" customHeight="false" outlineLevel="0" collapsed="false">
      <c r="B722" s="3"/>
      <c r="C722" s="3"/>
      <c r="F722" s="5"/>
    </row>
    <row r="723" customFormat="false" ht="13.8" hidden="false" customHeight="false" outlineLevel="0" collapsed="false">
      <c r="B723" s="3"/>
      <c r="C723" s="3"/>
      <c r="F723" s="5"/>
    </row>
    <row r="724" customFormat="false" ht="13.8" hidden="false" customHeight="false" outlineLevel="0" collapsed="false">
      <c r="B724" s="3"/>
      <c r="C724" s="3"/>
      <c r="F724" s="5"/>
    </row>
    <row r="725" customFormat="false" ht="13.8" hidden="false" customHeight="false" outlineLevel="0" collapsed="false">
      <c r="B725" s="3"/>
      <c r="C725" s="3"/>
      <c r="F725" s="5"/>
    </row>
    <row r="726" customFormat="false" ht="13.8" hidden="false" customHeight="false" outlineLevel="0" collapsed="false">
      <c r="B726" s="3"/>
      <c r="C726" s="3"/>
      <c r="F726" s="5"/>
    </row>
    <row r="727" customFormat="false" ht="13.8" hidden="false" customHeight="false" outlineLevel="0" collapsed="false">
      <c r="B727" s="3"/>
      <c r="C727" s="3"/>
      <c r="F727" s="5"/>
    </row>
    <row r="728" customFormat="false" ht="13.8" hidden="false" customHeight="false" outlineLevel="0" collapsed="false">
      <c r="B728" s="3"/>
      <c r="C728" s="3"/>
      <c r="F728" s="5"/>
    </row>
    <row r="729" customFormat="false" ht="13.8" hidden="false" customHeight="false" outlineLevel="0" collapsed="false">
      <c r="B729" s="3"/>
      <c r="C729" s="3"/>
      <c r="F729" s="5"/>
    </row>
    <row r="730" customFormat="false" ht="13.8" hidden="false" customHeight="false" outlineLevel="0" collapsed="false">
      <c r="B730" s="3"/>
      <c r="C730" s="3"/>
      <c r="F730" s="5"/>
    </row>
    <row r="731" customFormat="false" ht="13.8" hidden="false" customHeight="false" outlineLevel="0" collapsed="false">
      <c r="B731" s="3"/>
      <c r="C731" s="3"/>
      <c r="F731" s="5"/>
    </row>
    <row r="732" customFormat="false" ht="13.8" hidden="false" customHeight="false" outlineLevel="0" collapsed="false">
      <c r="B732" s="3"/>
      <c r="C732" s="3"/>
      <c r="F732" s="5"/>
    </row>
    <row r="733" customFormat="false" ht="13.8" hidden="false" customHeight="false" outlineLevel="0" collapsed="false">
      <c r="B733" s="3"/>
      <c r="C733" s="3"/>
      <c r="F733" s="5"/>
    </row>
    <row r="734" customFormat="false" ht="13.8" hidden="false" customHeight="false" outlineLevel="0" collapsed="false">
      <c r="B734" s="3"/>
      <c r="C734" s="3"/>
      <c r="F734" s="5"/>
    </row>
    <row r="735" customFormat="false" ht="13.8" hidden="false" customHeight="false" outlineLevel="0" collapsed="false">
      <c r="B735" s="3"/>
      <c r="C735" s="3"/>
      <c r="F735" s="5"/>
    </row>
    <row r="736" customFormat="false" ht="13.8" hidden="false" customHeight="false" outlineLevel="0" collapsed="false">
      <c r="B736" s="3"/>
      <c r="C736" s="3"/>
      <c r="F736" s="5"/>
    </row>
    <row r="737" customFormat="false" ht="13.8" hidden="false" customHeight="false" outlineLevel="0" collapsed="false">
      <c r="B737" s="3"/>
      <c r="C737" s="3"/>
      <c r="F737" s="5"/>
    </row>
    <row r="738" customFormat="false" ht="13.8" hidden="false" customHeight="false" outlineLevel="0" collapsed="false">
      <c r="B738" s="3"/>
      <c r="C738" s="3"/>
      <c r="F738" s="5"/>
    </row>
    <row r="739" customFormat="false" ht="13.8" hidden="false" customHeight="false" outlineLevel="0" collapsed="false">
      <c r="B739" s="3"/>
      <c r="C739" s="3"/>
      <c r="F739" s="5"/>
    </row>
    <row r="740" customFormat="false" ht="13.8" hidden="false" customHeight="false" outlineLevel="0" collapsed="false">
      <c r="B740" s="3"/>
      <c r="C740" s="3"/>
      <c r="F740" s="5"/>
    </row>
    <row r="741" customFormat="false" ht="13.8" hidden="false" customHeight="false" outlineLevel="0" collapsed="false">
      <c r="B741" s="3"/>
      <c r="C741" s="3"/>
      <c r="F741" s="5"/>
    </row>
    <row r="742" customFormat="false" ht="13.8" hidden="false" customHeight="false" outlineLevel="0" collapsed="false">
      <c r="B742" s="3"/>
      <c r="C742" s="3"/>
      <c r="F742" s="5"/>
    </row>
    <row r="743" customFormat="false" ht="13.8" hidden="false" customHeight="false" outlineLevel="0" collapsed="false">
      <c r="B743" s="3"/>
      <c r="C743" s="3"/>
      <c r="F743" s="5"/>
    </row>
    <row r="744" customFormat="false" ht="13.8" hidden="false" customHeight="false" outlineLevel="0" collapsed="false">
      <c r="B744" s="3"/>
      <c r="C744" s="3"/>
      <c r="F744" s="5"/>
    </row>
    <row r="745" customFormat="false" ht="13.8" hidden="false" customHeight="false" outlineLevel="0" collapsed="false">
      <c r="B745" s="3"/>
      <c r="C745" s="3"/>
      <c r="F745" s="5"/>
    </row>
    <row r="746" customFormat="false" ht="13.8" hidden="false" customHeight="false" outlineLevel="0" collapsed="false">
      <c r="B746" s="3"/>
      <c r="C746" s="3"/>
      <c r="F746" s="5"/>
    </row>
    <row r="747" customFormat="false" ht="13.8" hidden="false" customHeight="false" outlineLevel="0" collapsed="false">
      <c r="B747" s="3"/>
      <c r="C747" s="3"/>
      <c r="F747" s="5"/>
    </row>
    <row r="748" customFormat="false" ht="13.8" hidden="false" customHeight="false" outlineLevel="0" collapsed="false">
      <c r="B748" s="3"/>
      <c r="C748" s="3"/>
      <c r="F748" s="5"/>
    </row>
    <row r="749" customFormat="false" ht="13.8" hidden="false" customHeight="false" outlineLevel="0" collapsed="false">
      <c r="B749" s="3"/>
      <c r="C749" s="3"/>
      <c r="F749" s="5"/>
    </row>
    <row r="750" customFormat="false" ht="13.8" hidden="false" customHeight="false" outlineLevel="0" collapsed="false">
      <c r="B750" s="3"/>
      <c r="C750" s="3"/>
      <c r="F750" s="5"/>
    </row>
    <row r="751" customFormat="false" ht="13.8" hidden="false" customHeight="false" outlineLevel="0" collapsed="false">
      <c r="B751" s="3"/>
      <c r="C751" s="3"/>
      <c r="F751" s="5"/>
    </row>
    <row r="752" customFormat="false" ht="13.8" hidden="false" customHeight="false" outlineLevel="0" collapsed="false">
      <c r="B752" s="3"/>
      <c r="C752" s="3"/>
      <c r="F752" s="5"/>
    </row>
    <row r="753" customFormat="false" ht="13.8" hidden="false" customHeight="false" outlineLevel="0" collapsed="false">
      <c r="B753" s="3"/>
      <c r="C753" s="3"/>
      <c r="F753" s="5"/>
    </row>
    <row r="754" customFormat="false" ht="13.8" hidden="false" customHeight="false" outlineLevel="0" collapsed="false">
      <c r="B754" s="3"/>
      <c r="C754" s="3"/>
      <c r="F754" s="5"/>
    </row>
    <row r="755" customFormat="false" ht="13.8" hidden="false" customHeight="false" outlineLevel="0" collapsed="false">
      <c r="B755" s="3"/>
      <c r="C755" s="3"/>
      <c r="F755" s="5"/>
    </row>
    <row r="756" customFormat="false" ht="13.8" hidden="false" customHeight="false" outlineLevel="0" collapsed="false">
      <c r="B756" s="3"/>
      <c r="C756" s="3"/>
      <c r="F756" s="5"/>
    </row>
    <row r="757" customFormat="false" ht="13.8" hidden="false" customHeight="false" outlineLevel="0" collapsed="false">
      <c r="B757" s="3"/>
      <c r="C757" s="3"/>
      <c r="F757" s="5"/>
    </row>
    <row r="758" customFormat="false" ht="13.8" hidden="false" customHeight="false" outlineLevel="0" collapsed="false">
      <c r="B758" s="3"/>
      <c r="C758" s="3"/>
      <c r="F758" s="5"/>
    </row>
    <row r="759" customFormat="false" ht="13.8" hidden="false" customHeight="false" outlineLevel="0" collapsed="false">
      <c r="B759" s="3"/>
      <c r="C759" s="3"/>
      <c r="F759" s="5"/>
    </row>
    <row r="760" customFormat="false" ht="13.8" hidden="false" customHeight="false" outlineLevel="0" collapsed="false">
      <c r="B760" s="3"/>
      <c r="C760" s="3"/>
      <c r="F760" s="5"/>
    </row>
    <row r="761" customFormat="false" ht="13.8" hidden="false" customHeight="false" outlineLevel="0" collapsed="false">
      <c r="B761" s="3"/>
      <c r="C761" s="3"/>
      <c r="F761" s="5"/>
    </row>
    <row r="762" customFormat="false" ht="13.8" hidden="false" customHeight="false" outlineLevel="0" collapsed="false">
      <c r="B762" s="3"/>
      <c r="C762" s="3"/>
      <c r="F762" s="5"/>
    </row>
    <row r="763" customFormat="false" ht="13.8" hidden="false" customHeight="false" outlineLevel="0" collapsed="false">
      <c r="B763" s="3"/>
      <c r="C763" s="3"/>
      <c r="F763" s="5"/>
    </row>
    <row r="764" customFormat="false" ht="13.8" hidden="false" customHeight="false" outlineLevel="0" collapsed="false">
      <c r="B764" s="3"/>
      <c r="C764" s="3"/>
      <c r="F764" s="5"/>
    </row>
    <row r="765" customFormat="false" ht="13.8" hidden="false" customHeight="false" outlineLevel="0" collapsed="false">
      <c r="B765" s="3"/>
      <c r="C765" s="3"/>
      <c r="F765" s="5"/>
    </row>
    <row r="766" customFormat="false" ht="13.8" hidden="false" customHeight="false" outlineLevel="0" collapsed="false">
      <c r="B766" s="3"/>
      <c r="C766" s="3"/>
      <c r="F766" s="5"/>
    </row>
    <row r="767" customFormat="false" ht="13.8" hidden="false" customHeight="false" outlineLevel="0" collapsed="false">
      <c r="B767" s="3"/>
      <c r="C767" s="3"/>
      <c r="F767" s="5"/>
    </row>
    <row r="768" customFormat="false" ht="13.8" hidden="false" customHeight="false" outlineLevel="0" collapsed="false">
      <c r="B768" s="3"/>
      <c r="C768" s="3"/>
      <c r="F768" s="5"/>
    </row>
    <row r="769" customFormat="false" ht="13.8" hidden="false" customHeight="false" outlineLevel="0" collapsed="false">
      <c r="B769" s="3"/>
      <c r="C769" s="3"/>
      <c r="F769" s="5"/>
    </row>
    <row r="770" customFormat="false" ht="13.8" hidden="false" customHeight="false" outlineLevel="0" collapsed="false">
      <c r="B770" s="3"/>
      <c r="C770" s="3"/>
      <c r="F770" s="5"/>
    </row>
    <row r="771" customFormat="false" ht="13.8" hidden="false" customHeight="false" outlineLevel="0" collapsed="false">
      <c r="B771" s="3"/>
      <c r="C771" s="3"/>
      <c r="F771" s="5"/>
    </row>
    <row r="772" customFormat="false" ht="13.8" hidden="false" customHeight="false" outlineLevel="0" collapsed="false">
      <c r="B772" s="3"/>
      <c r="C772" s="3"/>
      <c r="F772" s="5"/>
    </row>
    <row r="773" customFormat="false" ht="13.8" hidden="false" customHeight="false" outlineLevel="0" collapsed="false">
      <c r="B773" s="3"/>
      <c r="C773" s="3"/>
      <c r="F773" s="5"/>
    </row>
    <row r="774" customFormat="false" ht="13.8" hidden="false" customHeight="false" outlineLevel="0" collapsed="false">
      <c r="B774" s="3"/>
      <c r="C774" s="3"/>
      <c r="F774" s="5"/>
    </row>
    <row r="775" customFormat="false" ht="13.8" hidden="false" customHeight="false" outlineLevel="0" collapsed="false">
      <c r="B775" s="3"/>
      <c r="C775" s="3"/>
      <c r="F775" s="5"/>
    </row>
    <row r="776" customFormat="false" ht="13.8" hidden="false" customHeight="false" outlineLevel="0" collapsed="false">
      <c r="B776" s="3"/>
      <c r="C776" s="3"/>
      <c r="F776" s="5"/>
    </row>
    <row r="777" customFormat="false" ht="13.8" hidden="false" customHeight="false" outlineLevel="0" collapsed="false">
      <c r="B777" s="3"/>
      <c r="C777" s="3"/>
      <c r="F777" s="5"/>
    </row>
    <row r="778" customFormat="false" ht="13.8" hidden="false" customHeight="false" outlineLevel="0" collapsed="false">
      <c r="B778" s="3"/>
      <c r="C778" s="3"/>
      <c r="F778" s="5"/>
    </row>
    <row r="779" customFormat="false" ht="13.8" hidden="false" customHeight="false" outlineLevel="0" collapsed="false">
      <c r="B779" s="3"/>
      <c r="C779" s="3"/>
      <c r="F779" s="5"/>
    </row>
    <row r="780" customFormat="false" ht="13.8" hidden="false" customHeight="false" outlineLevel="0" collapsed="false">
      <c r="B780" s="3"/>
      <c r="C780" s="3"/>
      <c r="F780" s="5"/>
    </row>
    <row r="781" customFormat="false" ht="13.8" hidden="false" customHeight="false" outlineLevel="0" collapsed="false">
      <c r="B781" s="3"/>
      <c r="C781" s="3"/>
      <c r="F781" s="5"/>
    </row>
    <row r="782" customFormat="false" ht="13.8" hidden="false" customHeight="false" outlineLevel="0" collapsed="false">
      <c r="B782" s="3"/>
      <c r="C782" s="3"/>
      <c r="F782" s="5"/>
    </row>
    <row r="783" customFormat="false" ht="13.8" hidden="false" customHeight="false" outlineLevel="0" collapsed="false">
      <c r="B783" s="3"/>
      <c r="C783" s="3"/>
      <c r="F783" s="5"/>
    </row>
    <row r="784" customFormat="false" ht="13.8" hidden="false" customHeight="false" outlineLevel="0" collapsed="false">
      <c r="B784" s="3"/>
      <c r="C784" s="3"/>
      <c r="F784" s="5"/>
    </row>
    <row r="785" customFormat="false" ht="13.8" hidden="false" customHeight="false" outlineLevel="0" collapsed="false">
      <c r="B785" s="3"/>
      <c r="C785" s="3"/>
      <c r="F785" s="5"/>
    </row>
    <row r="786" customFormat="false" ht="13.8" hidden="false" customHeight="false" outlineLevel="0" collapsed="false">
      <c r="B786" s="3"/>
      <c r="C786" s="3"/>
      <c r="F786" s="5"/>
    </row>
    <row r="787" customFormat="false" ht="13.8" hidden="false" customHeight="false" outlineLevel="0" collapsed="false">
      <c r="B787" s="3"/>
      <c r="C787" s="3"/>
      <c r="F787" s="5"/>
    </row>
    <row r="788" customFormat="false" ht="13.8" hidden="false" customHeight="false" outlineLevel="0" collapsed="false">
      <c r="B788" s="3"/>
      <c r="C788" s="3"/>
      <c r="F788" s="5"/>
    </row>
    <row r="789" customFormat="false" ht="13.8" hidden="false" customHeight="false" outlineLevel="0" collapsed="false">
      <c r="B789" s="3"/>
      <c r="C789" s="3"/>
      <c r="F789" s="5"/>
    </row>
    <row r="790" customFormat="false" ht="13.8" hidden="false" customHeight="false" outlineLevel="0" collapsed="false">
      <c r="B790" s="3"/>
      <c r="C790" s="3"/>
      <c r="F790" s="5"/>
    </row>
    <row r="791" customFormat="false" ht="13.8" hidden="false" customHeight="false" outlineLevel="0" collapsed="false">
      <c r="B791" s="3"/>
      <c r="C791" s="3"/>
      <c r="F791" s="5"/>
    </row>
    <row r="792" customFormat="false" ht="13.8" hidden="false" customHeight="false" outlineLevel="0" collapsed="false">
      <c r="B792" s="3"/>
      <c r="C792" s="3"/>
      <c r="F792" s="5"/>
    </row>
    <row r="793" customFormat="false" ht="13.8" hidden="false" customHeight="false" outlineLevel="0" collapsed="false">
      <c r="B793" s="3"/>
      <c r="C793" s="3"/>
      <c r="F793" s="5"/>
    </row>
    <row r="794" customFormat="false" ht="13.8" hidden="false" customHeight="false" outlineLevel="0" collapsed="false">
      <c r="B794" s="3"/>
      <c r="C794" s="3"/>
      <c r="F794" s="5"/>
    </row>
    <row r="795" customFormat="false" ht="13.8" hidden="false" customHeight="false" outlineLevel="0" collapsed="false">
      <c r="B795" s="3"/>
      <c r="C795" s="3"/>
      <c r="F795" s="5"/>
    </row>
    <row r="796" customFormat="false" ht="13.8" hidden="false" customHeight="false" outlineLevel="0" collapsed="false">
      <c r="B796" s="3"/>
      <c r="C796" s="3"/>
      <c r="F796" s="5"/>
    </row>
    <row r="797" customFormat="false" ht="13.8" hidden="false" customHeight="false" outlineLevel="0" collapsed="false">
      <c r="B797" s="3"/>
      <c r="C797" s="3"/>
      <c r="F797" s="5"/>
    </row>
    <row r="798" customFormat="false" ht="13.8" hidden="false" customHeight="false" outlineLevel="0" collapsed="false">
      <c r="B798" s="3"/>
      <c r="C798" s="3"/>
      <c r="F798" s="5"/>
    </row>
    <row r="799" customFormat="false" ht="13.8" hidden="false" customHeight="false" outlineLevel="0" collapsed="false">
      <c r="B799" s="3"/>
      <c r="C799" s="3"/>
      <c r="F799" s="5"/>
    </row>
    <row r="800" customFormat="false" ht="13.8" hidden="false" customHeight="false" outlineLevel="0" collapsed="false">
      <c r="B800" s="3"/>
      <c r="C800" s="3"/>
      <c r="F800" s="5"/>
    </row>
    <row r="801" customFormat="false" ht="13.8" hidden="false" customHeight="false" outlineLevel="0" collapsed="false">
      <c r="B801" s="3"/>
      <c r="C801" s="3"/>
      <c r="F801" s="5"/>
    </row>
    <row r="802" customFormat="false" ht="13.8" hidden="false" customHeight="false" outlineLevel="0" collapsed="false">
      <c r="B802" s="3"/>
      <c r="C802" s="3"/>
      <c r="F802" s="5"/>
    </row>
    <row r="803" customFormat="false" ht="13.8" hidden="false" customHeight="false" outlineLevel="0" collapsed="false">
      <c r="B803" s="3"/>
      <c r="C803" s="3"/>
      <c r="F803" s="5"/>
    </row>
    <row r="804" customFormat="false" ht="13.8" hidden="false" customHeight="false" outlineLevel="0" collapsed="false">
      <c r="B804" s="3"/>
      <c r="C804" s="3"/>
      <c r="F804" s="5"/>
    </row>
    <row r="805" customFormat="false" ht="13.8" hidden="false" customHeight="false" outlineLevel="0" collapsed="false">
      <c r="B805" s="3"/>
      <c r="C805" s="3"/>
      <c r="F805" s="5"/>
    </row>
    <row r="806" customFormat="false" ht="13.8" hidden="false" customHeight="false" outlineLevel="0" collapsed="false">
      <c r="B806" s="3"/>
      <c r="C806" s="3"/>
      <c r="F806" s="5"/>
    </row>
    <row r="807" customFormat="false" ht="13.8" hidden="false" customHeight="false" outlineLevel="0" collapsed="false">
      <c r="B807" s="3"/>
      <c r="C807" s="3"/>
      <c r="F807" s="5"/>
    </row>
    <row r="808" customFormat="false" ht="13.8" hidden="false" customHeight="false" outlineLevel="0" collapsed="false">
      <c r="B808" s="3"/>
      <c r="C808" s="3"/>
      <c r="F808" s="5"/>
    </row>
    <row r="809" customFormat="false" ht="13.8" hidden="false" customHeight="false" outlineLevel="0" collapsed="false">
      <c r="B809" s="3"/>
      <c r="C809" s="3"/>
      <c r="F809" s="5"/>
    </row>
    <row r="810" customFormat="false" ht="13.8" hidden="false" customHeight="false" outlineLevel="0" collapsed="false">
      <c r="B810" s="3"/>
      <c r="C810" s="3"/>
      <c r="F810" s="5"/>
    </row>
    <row r="811" customFormat="false" ht="13.8" hidden="false" customHeight="false" outlineLevel="0" collapsed="false">
      <c r="B811" s="3"/>
      <c r="C811" s="3"/>
      <c r="F811" s="5"/>
    </row>
    <row r="812" customFormat="false" ht="13.8" hidden="false" customHeight="false" outlineLevel="0" collapsed="false">
      <c r="B812" s="3"/>
      <c r="C812" s="3"/>
      <c r="F812" s="5"/>
    </row>
    <row r="813" customFormat="false" ht="13.8" hidden="false" customHeight="false" outlineLevel="0" collapsed="false">
      <c r="B813" s="3"/>
      <c r="C813" s="3"/>
      <c r="F813" s="5"/>
    </row>
    <row r="814" customFormat="false" ht="13.8" hidden="false" customHeight="false" outlineLevel="0" collapsed="false">
      <c r="B814" s="3"/>
      <c r="C814" s="3"/>
      <c r="F814" s="5"/>
    </row>
    <row r="815" customFormat="false" ht="13.8" hidden="false" customHeight="false" outlineLevel="0" collapsed="false">
      <c r="B815" s="3"/>
      <c r="C815" s="3"/>
      <c r="F815" s="5"/>
    </row>
    <row r="816" customFormat="false" ht="13.8" hidden="false" customHeight="false" outlineLevel="0" collapsed="false">
      <c r="B816" s="3"/>
      <c r="C816" s="3"/>
      <c r="F816" s="5"/>
    </row>
    <row r="817" customFormat="false" ht="13.8" hidden="false" customHeight="false" outlineLevel="0" collapsed="false">
      <c r="B817" s="3"/>
      <c r="C817" s="3"/>
      <c r="F817" s="5"/>
    </row>
    <row r="818" customFormat="false" ht="13.8" hidden="false" customHeight="false" outlineLevel="0" collapsed="false">
      <c r="B818" s="3"/>
      <c r="C818" s="3"/>
      <c r="F818" s="5"/>
    </row>
    <row r="819" customFormat="false" ht="13.8" hidden="false" customHeight="false" outlineLevel="0" collapsed="false">
      <c r="B819" s="3"/>
      <c r="C819" s="3"/>
      <c r="F819" s="5"/>
    </row>
    <row r="820" customFormat="false" ht="13.8" hidden="false" customHeight="false" outlineLevel="0" collapsed="false">
      <c r="B820" s="3"/>
      <c r="C820" s="3"/>
      <c r="F820" s="5"/>
    </row>
    <row r="821" customFormat="false" ht="13.8" hidden="false" customHeight="false" outlineLevel="0" collapsed="false">
      <c r="B821" s="3"/>
      <c r="C821" s="3"/>
      <c r="F821" s="5"/>
    </row>
    <row r="822" customFormat="false" ht="13.8" hidden="false" customHeight="false" outlineLevel="0" collapsed="false">
      <c r="B822" s="3"/>
      <c r="C822" s="3"/>
      <c r="F822" s="5"/>
    </row>
    <row r="823" customFormat="false" ht="13.8" hidden="false" customHeight="false" outlineLevel="0" collapsed="false">
      <c r="B823" s="3"/>
      <c r="C823" s="3"/>
      <c r="F823" s="5"/>
    </row>
    <row r="824" customFormat="false" ht="13.8" hidden="false" customHeight="false" outlineLevel="0" collapsed="false">
      <c r="B824" s="3"/>
      <c r="C824" s="3"/>
      <c r="F824" s="5"/>
    </row>
    <row r="825" customFormat="false" ht="13.8" hidden="false" customHeight="false" outlineLevel="0" collapsed="false">
      <c r="B825" s="3"/>
      <c r="C825" s="3"/>
      <c r="F825" s="5"/>
    </row>
    <row r="826" customFormat="false" ht="13.8" hidden="false" customHeight="false" outlineLevel="0" collapsed="false">
      <c r="B826" s="3"/>
      <c r="C826" s="3"/>
      <c r="F826" s="5"/>
    </row>
    <row r="827" customFormat="false" ht="13.8" hidden="false" customHeight="false" outlineLevel="0" collapsed="false">
      <c r="B827" s="3"/>
      <c r="C827" s="3"/>
      <c r="F827" s="5"/>
    </row>
    <row r="828" customFormat="false" ht="13.8" hidden="false" customHeight="false" outlineLevel="0" collapsed="false">
      <c r="B828" s="3"/>
      <c r="C828" s="3"/>
      <c r="F828" s="5"/>
    </row>
    <row r="829" customFormat="false" ht="13.8" hidden="false" customHeight="false" outlineLevel="0" collapsed="false">
      <c r="B829" s="3"/>
      <c r="C829" s="3"/>
      <c r="F829" s="5"/>
    </row>
    <row r="830" customFormat="false" ht="13.8" hidden="false" customHeight="false" outlineLevel="0" collapsed="false">
      <c r="B830" s="3"/>
      <c r="C830" s="3"/>
      <c r="F830" s="5"/>
    </row>
    <row r="831" customFormat="false" ht="13.8" hidden="false" customHeight="false" outlineLevel="0" collapsed="false">
      <c r="B831" s="3"/>
      <c r="C831" s="3"/>
      <c r="F831" s="5"/>
    </row>
    <row r="832" customFormat="false" ht="13.8" hidden="false" customHeight="false" outlineLevel="0" collapsed="false">
      <c r="B832" s="3"/>
      <c r="C832" s="3"/>
      <c r="F832" s="5"/>
    </row>
    <row r="833" customFormat="false" ht="13.8" hidden="false" customHeight="false" outlineLevel="0" collapsed="false">
      <c r="B833" s="3"/>
      <c r="C833" s="3"/>
      <c r="F833" s="5"/>
    </row>
    <row r="834" customFormat="false" ht="13.8" hidden="false" customHeight="false" outlineLevel="0" collapsed="false">
      <c r="B834" s="3"/>
      <c r="C834" s="3"/>
      <c r="F834" s="5"/>
    </row>
    <row r="835" customFormat="false" ht="13.8" hidden="false" customHeight="false" outlineLevel="0" collapsed="false">
      <c r="B835" s="3"/>
      <c r="C835" s="3"/>
      <c r="F835" s="5"/>
    </row>
    <row r="836" customFormat="false" ht="13.8" hidden="false" customHeight="false" outlineLevel="0" collapsed="false">
      <c r="B836" s="3"/>
      <c r="C836" s="3"/>
      <c r="F836" s="5"/>
    </row>
    <row r="837" customFormat="false" ht="13.8" hidden="false" customHeight="false" outlineLevel="0" collapsed="false">
      <c r="B837" s="3"/>
      <c r="C837" s="3"/>
      <c r="F837" s="5"/>
    </row>
    <row r="838" customFormat="false" ht="13.8" hidden="false" customHeight="false" outlineLevel="0" collapsed="false">
      <c r="B838" s="3"/>
      <c r="C838" s="3"/>
      <c r="F838" s="5"/>
    </row>
    <row r="839" customFormat="false" ht="13.8" hidden="false" customHeight="false" outlineLevel="0" collapsed="false">
      <c r="B839" s="3"/>
      <c r="C839" s="3"/>
      <c r="F839" s="5"/>
    </row>
    <row r="840" customFormat="false" ht="13.8" hidden="false" customHeight="false" outlineLevel="0" collapsed="false">
      <c r="B840" s="3"/>
      <c r="C840" s="3"/>
      <c r="F840" s="5"/>
    </row>
    <row r="841" customFormat="false" ht="13.8" hidden="false" customHeight="false" outlineLevel="0" collapsed="false">
      <c r="B841" s="3"/>
      <c r="C841" s="3"/>
      <c r="F841" s="5"/>
    </row>
    <row r="842" customFormat="false" ht="13.8" hidden="false" customHeight="false" outlineLevel="0" collapsed="false">
      <c r="B842" s="3"/>
      <c r="C842" s="3"/>
      <c r="F842" s="5"/>
    </row>
    <row r="843" customFormat="false" ht="13.8" hidden="false" customHeight="false" outlineLevel="0" collapsed="false">
      <c r="B843" s="3"/>
      <c r="C843" s="3"/>
      <c r="F843" s="5"/>
    </row>
    <row r="844" customFormat="false" ht="13.8" hidden="false" customHeight="false" outlineLevel="0" collapsed="false">
      <c r="B844" s="3"/>
      <c r="C844" s="3"/>
      <c r="F844" s="5"/>
    </row>
    <row r="845" customFormat="false" ht="13.8" hidden="false" customHeight="false" outlineLevel="0" collapsed="false">
      <c r="B845" s="3"/>
      <c r="C845" s="3"/>
      <c r="F845" s="5"/>
    </row>
    <row r="846" customFormat="false" ht="13.8" hidden="false" customHeight="false" outlineLevel="0" collapsed="false">
      <c r="B846" s="3"/>
      <c r="C846" s="3"/>
      <c r="F846" s="5"/>
    </row>
    <row r="847" customFormat="false" ht="13.8" hidden="false" customHeight="false" outlineLevel="0" collapsed="false">
      <c r="B847" s="3"/>
      <c r="C847" s="3"/>
      <c r="F847" s="5"/>
    </row>
    <row r="848" customFormat="false" ht="13.8" hidden="false" customHeight="false" outlineLevel="0" collapsed="false">
      <c r="B848" s="3"/>
      <c r="C848" s="3"/>
      <c r="F848" s="5"/>
    </row>
    <row r="849" customFormat="false" ht="13.8" hidden="false" customHeight="false" outlineLevel="0" collapsed="false">
      <c r="B849" s="3"/>
      <c r="C849" s="3"/>
      <c r="F849" s="5"/>
    </row>
    <row r="850" customFormat="false" ht="13.8" hidden="false" customHeight="false" outlineLevel="0" collapsed="false">
      <c r="B850" s="3"/>
      <c r="C850" s="3"/>
      <c r="F850" s="5"/>
    </row>
    <row r="851" customFormat="false" ht="13.8" hidden="false" customHeight="false" outlineLevel="0" collapsed="false">
      <c r="B851" s="3"/>
      <c r="C851" s="3"/>
      <c r="F851" s="5"/>
    </row>
    <row r="852" customFormat="false" ht="13.8" hidden="false" customHeight="false" outlineLevel="0" collapsed="false">
      <c r="B852" s="3"/>
      <c r="C852" s="3"/>
      <c r="F852" s="5"/>
    </row>
    <row r="853" customFormat="false" ht="13.8" hidden="false" customHeight="false" outlineLevel="0" collapsed="false">
      <c r="B853" s="3"/>
      <c r="C853" s="3"/>
      <c r="F853" s="5"/>
    </row>
    <row r="854" customFormat="false" ht="13.8" hidden="false" customHeight="false" outlineLevel="0" collapsed="false">
      <c r="B854" s="3"/>
      <c r="C854" s="3"/>
      <c r="F854" s="5"/>
    </row>
    <row r="855" customFormat="false" ht="13.8" hidden="false" customHeight="false" outlineLevel="0" collapsed="false">
      <c r="B855" s="3"/>
      <c r="C855" s="3"/>
      <c r="F855" s="5"/>
    </row>
    <row r="856" customFormat="false" ht="13.8" hidden="false" customHeight="false" outlineLevel="0" collapsed="false">
      <c r="B856" s="3"/>
      <c r="C856" s="3"/>
      <c r="F856" s="5"/>
    </row>
    <row r="857" customFormat="false" ht="13.8" hidden="false" customHeight="false" outlineLevel="0" collapsed="false">
      <c r="B857" s="3"/>
      <c r="C857" s="3"/>
      <c r="F857" s="5"/>
    </row>
    <row r="858" customFormat="false" ht="13.8" hidden="false" customHeight="false" outlineLevel="0" collapsed="false">
      <c r="B858" s="3"/>
      <c r="C858" s="3"/>
      <c r="F858" s="5"/>
    </row>
    <row r="859" customFormat="false" ht="13.8" hidden="false" customHeight="false" outlineLevel="0" collapsed="false">
      <c r="B859" s="3"/>
      <c r="C859" s="3"/>
      <c r="F859" s="5"/>
    </row>
    <row r="860" customFormat="false" ht="13.8" hidden="false" customHeight="false" outlineLevel="0" collapsed="false">
      <c r="B860" s="3"/>
      <c r="C860" s="3"/>
      <c r="F860" s="5"/>
    </row>
    <row r="861" customFormat="false" ht="13.8" hidden="false" customHeight="false" outlineLevel="0" collapsed="false">
      <c r="B861" s="3"/>
      <c r="C861" s="3"/>
      <c r="F861" s="5"/>
    </row>
    <row r="862" customFormat="false" ht="13.8" hidden="false" customHeight="false" outlineLevel="0" collapsed="false">
      <c r="B862" s="3"/>
      <c r="C862" s="3"/>
      <c r="F862" s="5"/>
    </row>
    <row r="863" customFormat="false" ht="13.8" hidden="false" customHeight="false" outlineLevel="0" collapsed="false">
      <c r="B863" s="3"/>
      <c r="C863" s="3"/>
      <c r="F863" s="5"/>
    </row>
    <row r="864" customFormat="false" ht="13.8" hidden="false" customHeight="false" outlineLevel="0" collapsed="false">
      <c r="B864" s="3"/>
      <c r="C864" s="3"/>
      <c r="F864" s="5"/>
    </row>
    <row r="865" customFormat="false" ht="13.8" hidden="false" customHeight="false" outlineLevel="0" collapsed="false">
      <c r="B865" s="3"/>
      <c r="C865" s="3"/>
      <c r="F865" s="5"/>
    </row>
    <row r="866" customFormat="false" ht="13.8" hidden="false" customHeight="false" outlineLevel="0" collapsed="false">
      <c r="B866" s="3"/>
      <c r="C866" s="3"/>
      <c r="F866" s="5"/>
    </row>
    <row r="867" customFormat="false" ht="13.8" hidden="false" customHeight="false" outlineLevel="0" collapsed="false">
      <c r="B867" s="3"/>
      <c r="C867" s="3"/>
      <c r="F867" s="5"/>
    </row>
    <row r="868" customFormat="false" ht="13.8" hidden="false" customHeight="false" outlineLevel="0" collapsed="false">
      <c r="B868" s="3"/>
      <c r="C868" s="3"/>
      <c r="F868" s="5"/>
    </row>
    <row r="869" customFormat="false" ht="13.8" hidden="false" customHeight="false" outlineLevel="0" collapsed="false">
      <c r="B869" s="3"/>
      <c r="C869" s="3"/>
      <c r="F869" s="5"/>
    </row>
    <row r="870" customFormat="false" ht="13.8" hidden="false" customHeight="false" outlineLevel="0" collapsed="false">
      <c r="B870" s="3"/>
      <c r="C870" s="3"/>
      <c r="F870" s="5"/>
    </row>
    <row r="871" customFormat="false" ht="13.8" hidden="false" customHeight="false" outlineLevel="0" collapsed="false">
      <c r="B871" s="3"/>
      <c r="C871" s="3"/>
      <c r="F871" s="5"/>
    </row>
    <row r="872" customFormat="false" ht="13.8" hidden="false" customHeight="false" outlineLevel="0" collapsed="false">
      <c r="B872" s="3"/>
      <c r="C872" s="3"/>
      <c r="F872" s="5"/>
    </row>
    <row r="873" customFormat="false" ht="13.8" hidden="false" customHeight="false" outlineLevel="0" collapsed="false">
      <c r="B873" s="3"/>
      <c r="C873" s="3"/>
      <c r="F873" s="5"/>
    </row>
    <row r="874" customFormat="false" ht="13.8" hidden="false" customHeight="false" outlineLevel="0" collapsed="false">
      <c r="B874" s="3"/>
      <c r="C874" s="3"/>
      <c r="F874" s="5"/>
    </row>
    <row r="875" customFormat="false" ht="13.8" hidden="false" customHeight="false" outlineLevel="0" collapsed="false">
      <c r="B875" s="3"/>
      <c r="C875" s="3"/>
      <c r="F875" s="5"/>
    </row>
    <row r="876" customFormat="false" ht="13.8" hidden="false" customHeight="false" outlineLevel="0" collapsed="false">
      <c r="B876" s="3"/>
      <c r="C876" s="3"/>
      <c r="F876" s="5"/>
    </row>
    <row r="877" customFormat="false" ht="13.8" hidden="false" customHeight="false" outlineLevel="0" collapsed="false">
      <c r="B877" s="3"/>
      <c r="C877" s="3"/>
      <c r="F877" s="5"/>
    </row>
    <row r="878" customFormat="false" ht="13.8" hidden="false" customHeight="false" outlineLevel="0" collapsed="false">
      <c r="B878" s="3"/>
      <c r="C878" s="3"/>
      <c r="F878" s="5"/>
    </row>
    <row r="879" customFormat="false" ht="13.8" hidden="false" customHeight="false" outlineLevel="0" collapsed="false">
      <c r="B879" s="3"/>
      <c r="C879" s="3"/>
      <c r="F879" s="5"/>
    </row>
    <row r="880" customFormat="false" ht="13.8" hidden="false" customHeight="false" outlineLevel="0" collapsed="false">
      <c r="B880" s="3"/>
      <c r="C880" s="3"/>
      <c r="F880" s="5"/>
    </row>
    <row r="881" customFormat="false" ht="13.8" hidden="false" customHeight="false" outlineLevel="0" collapsed="false">
      <c r="B881" s="3"/>
      <c r="C881" s="3"/>
      <c r="F881" s="5"/>
    </row>
    <row r="882" customFormat="false" ht="13.8" hidden="false" customHeight="false" outlineLevel="0" collapsed="false">
      <c r="B882" s="3"/>
      <c r="C882" s="3"/>
      <c r="F882" s="5"/>
    </row>
    <row r="883" customFormat="false" ht="13.8" hidden="false" customHeight="false" outlineLevel="0" collapsed="false">
      <c r="B883" s="3"/>
      <c r="C883" s="3"/>
      <c r="F883" s="5"/>
    </row>
    <row r="884" customFormat="false" ht="13.8" hidden="false" customHeight="false" outlineLevel="0" collapsed="false">
      <c r="B884" s="3"/>
      <c r="C884" s="3"/>
      <c r="F884" s="5"/>
    </row>
    <row r="885" customFormat="false" ht="13.8" hidden="false" customHeight="false" outlineLevel="0" collapsed="false">
      <c r="B885" s="3"/>
      <c r="C885" s="3"/>
      <c r="F885" s="5"/>
    </row>
    <row r="886" customFormat="false" ht="13.8" hidden="false" customHeight="false" outlineLevel="0" collapsed="false">
      <c r="B886" s="3"/>
      <c r="C886" s="3"/>
      <c r="F886" s="5"/>
    </row>
    <row r="887" customFormat="false" ht="13.8" hidden="false" customHeight="false" outlineLevel="0" collapsed="false">
      <c r="B887" s="3"/>
      <c r="C887" s="3"/>
      <c r="F887" s="5"/>
    </row>
    <row r="888" customFormat="false" ht="13.8" hidden="false" customHeight="false" outlineLevel="0" collapsed="false">
      <c r="B888" s="3"/>
      <c r="C888" s="3"/>
      <c r="F888" s="5"/>
    </row>
    <row r="889" customFormat="false" ht="13.8" hidden="false" customHeight="false" outlineLevel="0" collapsed="false">
      <c r="B889" s="3"/>
      <c r="C889" s="3"/>
      <c r="F889" s="5"/>
    </row>
    <row r="890" customFormat="false" ht="13.8" hidden="false" customHeight="false" outlineLevel="0" collapsed="false">
      <c r="B890" s="3"/>
      <c r="C890" s="3"/>
      <c r="F890" s="5"/>
    </row>
    <row r="891" customFormat="false" ht="13.8" hidden="false" customHeight="false" outlineLevel="0" collapsed="false">
      <c r="B891" s="3"/>
      <c r="C891" s="3"/>
      <c r="F891" s="5"/>
    </row>
    <row r="892" customFormat="false" ht="13.8" hidden="false" customHeight="false" outlineLevel="0" collapsed="false">
      <c r="B892" s="3"/>
      <c r="C892" s="3"/>
      <c r="F892" s="5"/>
    </row>
    <row r="893" customFormat="false" ht="13.8" hidden="false" customHeight="false" outlineLevel="0" collapsed="false">
      <c r="B893" s="3"/>
      <c r="C893" s="3"/>
      <c r="F893" s="5"/>
    </row>
    <row r="894" customFormat="false" ht="13.8" hidden="false" customHeight="false" outlineLevel="0" collapsed="false">
      <c r="B894" s="3"/>
      <c r="C894" s="3"/>
      <c r="F894" s="5"/>
    </row>
    <row r="895" customFormat="false" ht="13.8" hidden="false" customHeight="false" outlineLevel="0" collapsed="false">
      <c r="B895" s="3"/>
      <c r="C895" s="3"/>
      <c r="F895" s="5"/>
    </row>
    <row r="896" customFormat="false" ht="13.8" hidden="false" customHeight="false" outlineLevel="0" collapsed="false">
      <c r="B896" s="3"/>
      <c r="C896" s="3"/>
      <c r="F896" s="5"/>
    </row>
    <row r="897" customFormat="false" ht="13.8" hidden="false" customHeight="false" outlineLevel="0" collapsed="false">
      <c r="B897" s="3"/>
      <c r="C897" s="3"/>
      <c r="F897" s="5"/>
    </row>
    <row r="898" customFormat="false" ht="13.8" hidden="false" customHeight="false" outlineLevel="0" collapsed="false">
      <c r="B898" s="3"/>
      <c r="C898" s="3"/>
      <c r="F898" s="5"/>
    </row>
    <row r="899" customFormat="false" ht="13.8" hidden="false" customHeight="false" outlineLevel="0" collapsed="false">
      <c r="B899" s="3"/>
      <c r="C899" s="3"/>
      <c r="F899" s="5"/>
    </row>
    <row r="900" customFormat="false" ht="13.8" hidden="false" customHeight="false" outlineLevel="0" collapsed="false">
      <c r="B900" s="3"/>
      <c r="C900" s="3"/>
      <c r="F900" s="5"/>
    </row>
    <row r="901" customFormat="false" ht="13.8" hidden="false" customHeight="false" outlineLevel="0" collapsed="false">
      <c r="B901" s="3"/>
      <c r="C901" s="3"/>
      <c r="F901" s="5"/>
    </row>
    <row r="902" customFormat="false" ht="13.8" hidden="false" customHeight="false" outlineLevel="0" collapsed="false">
      <c r="B902" s="3"/>
      <c r="C902" s="3"/>
      <c r="F902" s="5"/>
    </row>
    <row r="903" customFormat="false" ht="13.8" hidden="false" customHeight="false" outlineLevel="0" collapsed="false">
      <c r="B903" s="3"/>
      <c r="C903" s="3"/>
      <c r="F903" s="5"/>
    </row>
    <row r="904" customFormat="false" ht="13.8" hidden="false" customHeight="false" outlineLevel="0" collapsed="false">
      <c r="B904" s="3"/>
      <c r="C904" s="3"/>
      <c r="F904" s="5"/>
    </row>
    <row r="905" customFormat="false" ht="13.8" hidden="false" customHeight="false" outlineLevel="0" collapsed="false">
      <c r="B905" s="3"/>
      <c r="C905" s="3"/>
      <c r="F905" s="5"/>
    </row>
    <row r="906" customFormat="false" ht="13.8" hidden="false" customHeight="false" outlineLevel="0" collapsed="false">
      <c r="B906" s="3"/>
      <c r="C906" s="3"/>
      <c r="F906" s="5"/>
    </row>
    <row r="907" customFormat="false" ht="13.8" hidden="false" customHeight="false" outlineLevel="0" collapsed="false">
      <c r="B907" s="3"/>
      <c r="C907" s="3"/>
      <c r="F907" s="5"/>
    </row>
    <row r="908" customFormat="false" ht="13.8" hidden="false" customHeight="false" outlineLevel="0" collapsed="false">
      <c r="B908" s="3"/>
      <c r="C908" s="3"/>
      <c r="F908" s="5"/>
    </row>
    <row r="909" customFormat="false" ht="13.8" hidden="false" customHeight="false" outlineLevel="0" collapsed="false">
      <c r="B909" s="3"/>
      <c r="C909" s="3"/>
      <c r="F909" s="5"/>
    </row>
    <row r="910" customFormat="false" ht="13.8" hidden="false" customHeight="false" outlineLevel="0" collapsed="false">
      <c r="B910" s="3"/>
      <c r="C910" s="3"/>
      <c r="F910" s="5"/>
    </row>
    <row r="911" customFormat="false" ht="13.8" hidden="false" customHeight="false" outlineLevel="0" collapsed="false">
      <c r="B911" s="3"/>
      <c r="C911" s="3"/>
      <c r="F911" s="5"/>
    </row>
    <row r="912" customFormat="false" ht="13.8" hidden="false" customHeight="false" outlineLevel="0" collapsed="false">
      <c r="B912" s="3"/>
      <c r="C912" s="3"/>
      <c r="F912" s="5"/>
    </row>
    <row r="913" customFormat="false" ht="13.8" hidden="false" customHeight="false" outlineLevel="0" collapsed="false">
      <c r="B913" s="3"/>
      <c r="C913" s="3"/>
      <c r="F913" s="5"/>
    </row>
    <row r="914" customFormat="false" ht="13.8" hidden="false" customHeight="false" outlineLevel="0" collapsed="false">
      <c r="B914" s="3"/>
      <c r="C914" s="3"/>
      <c r="F914" s="5"/>
    </row>
    <row r="915" customFormat="false" ht="13.8" hidden="false" customHeight="false" outlineLevel="0" collapsed="false">
      <c r="B915" s="3"/>
      <c r="C915" s="3"/>
      <c r="F915" s="5"/>
    </row>
    <row r="916" customFormat="false" ht="13.8" hidden="false" customHeight="false" outlineLevel="0" collapsed="false">
      <c r="B916" s="3"/>
      <c r="C916" s="3"/>
      <c r="F916" s="5"/>
    </row>
    <row r="917" customFormat="false" ht="13.8" hidden="false" customHeight="false" outlineLevel="0" collapsed="false">
      <c r="B917" s="3"/>
      <c r="C917" s="3"/>
      <c r="F917" s="5"/>
    </row>
    <row r="918" customFormat="false" ht="13.8" hidden="false" customHeight="false" outlineLevel="0" collapsed="false">
      <c r="B918" s="3"/>
      <c r="C918" s="3"/>
      <c r="F918" s="5"/>
    </row>
    <row r="919" customFormat="false" ht="13.8" hidden="false" customHeight="false" outlineLevel="0" collapsed="false">
      <c r="B919" s="3"/>
      <c r="C919" s="3"/>
      <c r="F919" s="5"/>
    </row>
    <row r="920" customFormat="false" ht="13.8" hidden="false" customHeight="false" outlineLevel="0" collapsed="false">
      <c r="B920" s="3"/>
      <c r="C920" s="3"/>
      <c r="F920" s="5"/>
    </row>
    <row r="921" customFormat="false" ht="13.8" hidden="false" customHeight="false" outlineLevel="0" collapsed="false">
      <c r="B921" s="3"/>
      <c r="C921" s="3"/>
      <c r="F921" s="5"/>
    </row>
    <row r="922" customFormat="false" ht="13.8" hidden="false" customHeight="false" outlineLevel="0" collapsed="false">
      <c r="B922" s="3"/>
      <c r="C922" s="3"/>
      <c r="F922" s="5"/>
    </row>
    <row r="923" customFormat="false" ht="13.8" hidden="false" customHeight="false" outlineLevel="0" collapsed="false">
      <c r="B923" s="3"/>
      <c r="C923" s="3"/>
      <c r="F923" s="5"/>
    </row>
    <row r="924" customFormat="false" ht="13.8" hidden="false" customHeight="false" outlineLevel="0" collapsed="false">
      <c r="B924" s="3"/>
      <c r="C924" s="3"/>
      <c r="F924" s="5"/>
    </row>
    <row r="925" customFormat="false" ht="13.8" hidden="false" customHeight="false" outlineLevel="0" collapsed="false">
      <c r="B925" s="3"/>
      <c r="C925" s="3"/>
      <c r="F925" s="5"/>
    </row>
    <row r="926" customFormat="false" ht="13.8" hidden="false" customHeight="false" outlineLevel="0" collapsed="false">
      <c r="B926" s="3"/>
      <c r="C926" s="3"/>
      <c r="F926" s="5"/>
    </row>
    <row r="927" customFormat="false" ht="13.8" hidden="false" customHeight="false" outlineLevel="0" collapsed="false">
      <c r="B927" s="3"/>
      <c r="C927" s="3"/>
      <c r="F927" s="5"/>
    </row>
    <row r="928" customFormat="false" ht="13.8" hidden="false" customHeight="false" outlineLevel="0" collapsed="false">
      <c r="B928" s="3"/>
      <c r="C928" s="3"/>
      <c r="F928" s="5"/>
    </row>
    <row r="929" customFormat="false" ht="13.8" hidden="false" customHeight="false" outlineLevel="0" collapsed="false">
      <c r="B929" s="3"/>
      <c r="C929" s="3"/>
      <c r="F929" s="5"/>
    </row>
    <row r="930" customFormat="false" ht="13.8" hidden="false" customHeight="false" outlineLevel="0" collapsed="false">
      <c r="B930" s="3"/>
      <c r="C930" s="3"/>
      <c r="F930" s="5"/>
    </row>
    <row r="931" customFormat="false" ht="13.8" hidden="false" customHeight="false" outlineLevel="0" collapsed="false">
      <c r="B931" s="3"/>
      <c r="C931" s="3"/>
      <c r="F931" s="5"/>
    </row>
    <row r="932" customFormat="false" ht="13.8" hidden="false" customHeight="false" outlineLevel="0" collapsed="false">
      <c r="B932" s="3"/>
      <c r="C932" s="3"/>
      <c r="F932" s="5"/>
    </row>
    <row r="933" customFormat="false" ht="13.8" hidden="false" customHeight="false" outlineLevel="0" collapsed="false">
      <c r="B933" s="3"/>
      <c r="C933" s="3"/>
      <c r="F933" s="5"/>
    </row>
    <row r="934" customFormat="false" ht="13.8" hidden="false" customHeight="false" outlineLevel="0" collapsed="false">
      <c r="B934" s="3"/>
      <c r="C934" s="3"/>
      <c r="F934" s="5"/>
    </row>
    <row r="935" customFormat="false" ht="13.8" hidden="false" customHeight="false" outlineLevel="0" collapsed="false">
      <c r="B935" s="3"/>
      <c r="C935" s="3"/>
      <c r="F935" s="5"/>
    </row>
    <row r="936" customFormat="false" ht="13.8" hidden="false" customHeight="false" outlineLevel="0" collapsed="false">
      <c r="B936" s="3"/>
      <c r="C936" s="3"/>
      <c r="F936" s="5"/>
    </row>
    <row r="937" customFormat="false" ht="13.8" hidden="false" customHeight="false" outlineLevel="0" collapsed="false">
      <c r="B937" s="3"/>
      <c r="C937" s="3"/>
      <c r="F937" s="5"/>
    </row>
    <row r="938" customFormat="false" ht="13.8" hidden="false" customHeight="false" outlineLevel="0" collapsed="false">
      <c r="B938" s="3"/>
      <c r="C938" s="3"/>
      <c r="F938" s="5"/>
    </row>
    <row r="939" customFormat="false" ht="13.8" hidden="false" customHeight="false" outlineLevel="0" collapsed="false">
      <c r="B939" s="3"/>
      <c r="C939" s="3"/>
      <c r="F939" s="5"/>
    </row>
    <row r="940" customFormat="false" ht="13.8" hidden="false" customHeight="false" outlineLevel="0" collapsed="false">
      <c r="B940" s="3"/>
      <c r="C940" s="3"/>
      <c r="F940" s="5"/>
    </row>
    <row r="941" customFormat="false" ht="13.8" hidden="false" customHeight="false" outlineLevel="0" collapsed="false">
      <c r="B941" s="3"/>
      <c r="C941" s="3"/>
      <c r="F941" s="5"/>
    </row>
    <row r="942" customFormat="false" ht="13.8" hidden="false" customHeight="false" outlineLevel="0" collapsed="false">
      <c r="B942" s="3"/>
      <c r="C942" s="3"/>
      <c r="F942" s="5"/>
    </row>
    <row r="943" customFormat="false" ht="13.8" hidden="false" customHeight="false" outlineLevel="0" collapsed="false">
      <c r="B943" s="3"/>
      <c r="C943" s="3"/>
      <c r="F943" s="5"/>
    </row>
    <row r="944" customFormat="false" ht="13.8" hidden="false" customHeight="false" outlineLevel="0" collapsed="false">
      <c r="B944" s="3"/>
      <c r="C944" s="3"/>
      <c r="F944" s="5"/>
    </row>
    <row r="945" customFormat="false" ht="13.8" hidden="false" customHeight="false" outlineLevel="0" collapsed="false">
      <c r="B945" s="3"/>
      <c r="C945" s="3"/>
      <c r="F945" s="5"/>
    </row>
    <row r="946" customFormat="false" ht="13.8" hidden="false" customHeight="false" outlineLevel="0" collapsed="false">
      <c r="B946" s="3"/>
      <c r="C946" s="3"/>
      <c r="F946" s="5"/>
    </row>
    <row r="947" customFormat="false" ht="13.8" hidden="false" customHeight="false" outlineLevel="0" collapsed="false">
      <c r="B947" s="3"/>
      <c r="C947" s="3"/>
      <c r="F947" s="5"/>
    </row>
    <row r="948" customFormat="false" ht="13.8" hidden="false" customHeight="false" outlineLevel="0" collapsed="false">
      <c r="B948" s="3"/>
      <c r="C948" s="3"/>
      <c r="F948" s="5"/>
    </row>
    <row r="949" customFormat="false" ht="13.8" hidden="false" customHeight="false" outlineLevel="0" collapsed="false">
      <c r="B949" s="3"/>
      <c r="C949" s="3"/>
      <c r="F949" s="5"/>
    </row>
    <row r="950" customFormat="false" ht="13.8" hidden="false" customHeight="false" outlineLevel="0" collapsed="false">
      <c r="B950" s="3"/>
      <c r="C950" s="3"/>
      <c r="F950" s="5"/>
    </row>
    <row r="951" customFormat="false" ht="13.8" hidden="false" customHeight="false" outlineLevel="0" collapsed="false">
      <c r="B951" s="3"/>
      <c r="C951" s="3"/>
      <c r="F951" s="5"/>
    </row>
    <row r="952" customFormat="false" ht="13.8" hidden="false" customHeight="false" outlineLevel="0" collapsed="false">
      <c r="B952" s="3"/>
      <c r="C952" s="3"/>
      <c r="F952" s="5"/>
    </row>
    <row r="953" customFormat="false" ht="13.8" hidden="false" customHeight="false" outlineLevel="0" collapsed="false">
      <c r="B953" s="3"/>
      <c r="C953" s="3"/>
      <c r="F953" s="5"/>
    </row>
    <row r="954" customFormat="false" ht="13.8" hidden="false" customHeight="false" outlineLevel="0" collapsed="false">
      <c r="B954" s="3"/>
      <c r="C954" s="3"/>
      <c r="F954" s="5"/>
    </row>
    <row r="955" customFormat="false" ht="13.8" hidden="false" customHeight="false" outlineLevel="0" collapsed="false">
      <c r="B955" s="3"/>
      <c r="C955" s="3"/>
      <c r="F955" s="5"/>
    </row>
    <row r="956" customFormat="false" ht="13.8" hidden="false" customHeight="false" outlineLevel="0" collapsed="false">
      <c r="B956" s="3"/>
      <c r="C956" s="3"/>
      <c r="F956" s="5"/>
    </row>
    <row r="957" customFormat="false" ht="13.8" hidden="false" customHeight="false" outlineLevel="0" collapsed="false">
      <c r="B957" s="3"/>
      <c r="C957" s="3"/>
      <c r="F957" s="5"/>
    </row>
    <row r="958" customFormat="false" ht="13.8" hidden="false" customHeight="false" outlineLevel="0" collapsed="false">
      <c r="B958" s="3"/>
      <c r="C958" s="3"/>
      <c r="F958" s="5"/>
    </row>
    <row r="959" customFormat="false" ht="13.8" hidden="false" customHeight="false" outlineLevel="0" collapsed="false">
      <c r="B959" s="3"/>
      <c r="C959" s="3"/>
      <c r="F959" s="5"/>
    </row>
    <row r="960" customFormat="false" ht="13.8" hidden="false" customHeight="false" outlineLevel="0" collapsed="false">
      <c r="B960" s="3"/>
      <c r="C960" s="3"/>
      <c r="F960" s="5"/>
    </row>
    <row r="961" customFormat="false" ht="13.8" hidden="false" customHeight="false" outlineLevel="0" collapsed="false">
      <c r="B961" s="3"/>
      <c r="C961" s="3"/>
      <c r="F961" s="5"/>
    </row>
    <row r="962" customFormat="false" ht="13.8" hidden="false" customHeight="false" outlineLevel="0" collapsed="false">
      <c r="B962" s="3"/>
      <c r="C962" s="3"/>
      <c r="F962" s="5"/>
    </row>
    <row r="963" customFormat="false" ht="13.8" hidden="false" customHeight="false" outlineLevel="0" collapsed="false">
      <c r="B963" s="3"/>
      <c r="C963" s="3"/>
      <c r="F963" s="5"/>
    </row>
    <row r="964" customFormat="false" ht="13.8" hidden="false" customHeight="false" outlineLevel="0" collapsed="false">
      <c r="B964" s="3"/>
      <c r="C964" s="3"/>
      <c r="F964" s="5"/>
    </row>
    <row r="965" customFormat="false" ht="13.8" hidden="false" customHeight="false" outlineLevel="0" collapsed="false">
      <c r="B965" s="3"/>
      <c r="C965" s="3"/>
      <c r="F965" s="5"/>
    </row>
    <row r="966" customFormat="false" ht="13.8" hidden="false" customHeight="false" outlineLevel="0" collapsed="false">
      <c r="B966" s="3"/>
      <c r="C966" s="3"/>
      <c r="F966" s="5"/>
    </row>
    <row r="967" customFormat="false" ht="13.8" hidden="false" customHeight="false" outlineLevel="0" collapsed="false">
      <c r="B967" s="3"/>
      <c r="C967" s="3"/>
      <c r="F967" s="5"/>
    </row>
    <row r="968" customFormat="false" ht="13.8" hidden="false" customHeight="false" outlineLevel="0" collapsed="false">
      <c r="B968" s="3"/>
      <c r="C968" s="3"/>
      <c r="F968" s="5"/>
    </row>
    <row r="969" customFormat="false" ht="13.8" hidden="false" customHeight="false" outlineLevel="0" collapsed="false">
      <c r="B969" s="3"/>
      <c r="C969" s="3"/>
      <c r="F969" s="5"/>
    </row>
    <row r="970" customFormat="false" ht="13.8" hidden="false" customHeight="false" outlineLevel="0" collapsed="false">
      <c r="B970" s="3"/>
      <c r="C970" s="3"/>
      <c r="F970" s="5"/>
    </row>
    <row r="971" customFormat="false" ht="13.8" hidden="false" customHeight="false" outlineLevel="0" collapsed="false">
      <c r="B971" s="3"/>
      <c r="C971" s="3"/>
      <c r="F971" s="5"/>
    </row>
    <row r="972" customFormat="false" ht="13.8" hidden="false" customHeight="false" outlineLevel="0" collapsed="false">
      <c r="B972" s="3"/>
      <c r="C972" s="3"/>
      <c r="F972" s="5"/>
    </row>
    <row r="973" customFormat="false" ht="13.8" hidden="false" customHeight="false" outlineLevel="0" collapsed="false">
      <c r="B973" s="3"/>
      <c r="C973" s="3"/>
      <c r="F973" s="5"/>
    </row>
    <row r="974" customFormat="false" ht="13.8" hidden="false" customHeight="false" outlineLevel="0" collapsed="false">
      <c r="B974" s="3"/>
      <c r="C974" s="3"/>
      <c r="F974" s="5"/>
    </row>
    <row r="975" customFormat="false" ht="13.8" hidden="false" customHeight="false" outlineLevel="0" collapsed="false">
      <c r="B975" s="3"/>
      <c r="C975" s="3"/>
      <c r="F975" s="5"/>
    </row>
    <row r="976" customFormat="false" ht="13.8" hidden="false" customHeight="false" outlineLevel="0" collapsed="false">
      <c r="B976" s="3"/>
      <c r="C976" s="3"/>
      <c r="F976" s="5"/>
    </row>
    <row r="977" customFormat="false" ht="13.8" hidden="false" customHeight="false" outlineLevel="0" collapsed="false">
      <c r="B977" s="3"/>
      <c r="C977" s="3"/>
      <c r="F977" s="5"/>
    </row>
    <row r="978" customFormat="false" ht="13.8" hidden="false" customHeight="false" outlineLevel="0" collapsed="false">
      <c r="B978" s="3"/>
      <c r="C978" s="3"/>
      <c r="F978" s="5"/>
    </row>
    <row r="979" customFormat="false" ht="13.8" hidden="false" customHeight="false" outlineLevel="0" collapsed="false">
      <c r="B979" s="3"/>
      <c r="C979" s="3"/>
      <c r="F979" s="5"/>
    </row>
    <row r="980" customFormat="false" ht="13.8" hidden="false" customHeight="false" outlineLevel="0" collapsed="false">
      <c r="B980" s="3"/>
      <c r="C980" s="3"/>
      <c r="F980" s="5"/>
    </row>
    <row r="981" customFormat="false" ht="13.8" hidden="false" customHeight="false" outlineLevel="0" collapsed="false">
      <c r="B981" s="3"/>
      <c r="C981" s="3"/>
      <c r="F981" s="5"/>
    </row>
    <row r="982" customFormat="false" ht="13.8" hidden="false" customHeight="false" outlineLevel="0" collapsed="false">
      <c r="B982" s="3"/>
      <c r="C982" s="3"/>
      <c r="F982" s="5"/>
    </row>
    <row r="983" customFormat="false" ht="13.8" hidden="false" customHeight="false" outlineLevel="0" collapsed="false">
      <c r="B983" s="3"/>
      <c r="C983" s="3"/>
      <c r="F983" s="5"/>
    </row>
    <row r="984" customFormat="false" ht="13.8" hidden="false" customHeight="false" outlineLevel="0" collapsed="false">
      <c r="B984" s="3"/>
      <c r="C984" s="3"/>
      <c r="F984" s="5"/>
    </row>
    <row r="985" customFormat="false" ht="13.8" hidden="false" customHeight="false" outlineLevel="0" collapsed="false">
      <c r="B985" s="3"/>
      <c r="C985" s="3"/>
      <c r="F985" s="5"/>
    </row>
    <row r="986" customFormat="false" ht="13.8" hidden="false" customHeight="false" outlineLevel="0" collapsed="false">
      <c r="B986" s="3"/>
      <c r="C986" s="3"/>
      <c r="F986" s="5"/>
    </row>
    <row r="987" customFormat="false" ht="13.8" hidden="false" customHeight="false" outlineLevel="0" collapsed="false">
      <c r="B987" s="3"/>
      <c r="C987" s="3"/>
      <c r="F987" s="5"/>
    </row>
    <row r="988" customFormat="false" ht="13.8" hidden="false" customHeight="false" outlineLevel="0" collapsed="false">
      <c r="B988" s="3"/>
      <c r="C988" s="3"/>
      <c r="F988" s="5"/>
    </row>
    <row r="989" customFormat="false" ht="13.8" hidden="false" customHeight="false" outlineLevel="0" collapsed="false">
      <c r="B989" s="3"/>
      <c r="C989" s="3"/>
      <c r="F989" s="5"/>
    </row>
    <row r="990" customFormat="false" ht="13.8" hidden="false" customHeight="false" outlineLevel="0" collapsed="false">
      <c r="B990" s="3"/>
      <c r="C990" s="3"/>
      <c r="F990" s="5"/>
    </row>
    <row r="991" customFormat="false" ht="13.8" hidden="false" customHeight="false" outlineLevel="0" collapsed="false">
      <c r="B991" s="3"/>
      <c r="C991" s="3"/>
      <c r="F991" s="5"/>
    </row>
    <row r="992" customFormat="false" ht="13.8" hidden="false" customHeight="false" outlineLevel="0" collapsed="false">
      <c r="B992" s="3"/>
      <c r="C992" s="3"/>
      <c r="F992" s="5"/>
    </row>
    <row r="993" customFormat="false" ht="13.8" hidden="false" customHeight="false" outlineLevel="0" collapsed="false">
      <c r="B993" s="3"/>
      <c r="C993" s="3"/>
      <c r="F993" s="5"/>
    </row>
    <row r="994" customFormat="false" ht="13.8" hidden="false" customHeight="false" outlineLevel="0" collapsed="false">
      <c r="B994" s="3"/>
      <c r="C994" s="3"/>
      <c r="F994" s="5"/>
    </row>
    <row r="995" customFormat="false" ht="13.8" hidden="false" customHeight="false" outlineLevel="0" collapsed="false">
      <c r="B995" s="3"/>
      <c r="C995" s="3"/>
      <c r="F995" s="5"/>
    </row>
    <row r="996" customFormat="false" ht="13.8" hidden="false" customHeight="false" outlineLevel="0" collapsed="false">
      <c r="B996" s="3"/>
      <c r="C996" s="3"/>
      <c r="F996" s="5"/>
    </row>
    <row r="997" customFormat="false" ht="13.8" hidden="false" customHeight="false" outlineLevel="0" collapsed="false">
      <c r="B997" s="3"/>
      <c r="C997" s="3"/>
      <c r="F997" s="5"/>
    </row>
    <row r="998" customFormat="false" ht="13.8" hidden="false" customHeight="false" outlineLevel="0" collapsed="false">
      <c r="B998" s="3"/>
      <c r="C998" s="3"/>
      <c r="F998" s="5"/>
    </row>
    <row r="999" customFormat="false" ht="13.8" hidden="false" customHeight="false" outlineLevel="0" collapsed="false">
      <c r="B999" s="3"/>
      <c r="C999" s="3"/>
      <c r="F999" s="5"/>
    </row>
    <row r="1000" customFormat="false" ht="13.8" hidden="false" customHeight="false" outlineLevel="0" collapsed="false">
      <c r="B1000" s="3"/>
      <c r="C1000" s="3"/>
      <c r="F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5.5"/>
    <col collapsed="false" customWidth="true" hidden="false" outlineLevel="0" max="2" min="2" style="1" width="28.5"/>
    <col collapsed="false" customWidth="true" hidden="false" outlineLevel="0" max="3" min="3" style="1" width="15.49"/>
    <col collapsed="false" customWidth="true" hidden="false" outlineLevel="0" max="4" min="4" style="1" width="13.88"/>
    <col collapsed="false" customWidth="true" hidden="false" outlineLevel="0" max="5" min="5" style="1" width="17.63"/>
    <col collapsed="false" customWidth="false" hidden="false" outlineLevel="0" max="6" min="6" style="1" width="12.63"/>
    <col collapsed="false" customWidth="true" hidden="false" outlineLevel="0" max="8" min="7" style="1" width="18.63"/>
    <col collapsed="false" customWidth="true" hidden="true" outlineLevel="0" max="14" min="9" style="1" width="13.13"/>
    <col collapsed="false" customWidth="true" hidden="false" outlineLevel="0" max="15" min="15" style="1" width="68.74"/>
    <col collapsed="false" customWidth="true" hidden="false" outlineLevel="0" max="16" min="16" style="1" width="20.88"/>
    <col collapsed="false" customWidth="true" hidden="false" outlineLevel="0" max="17" min="17" style="1" width="18.63"/>
    <col collapsed="false" customWidth="false" hidden="false" outlineLevel="0" max="18" min="18" style="1" width="12.63"/>
    <col collapsed="false" customWidth="true" hidden="false" outlineLevel="0" max="19" min="19" style="1" width="18.63"/>
    <col collapsed="false" customWidth="false" hidden="false" outlineLevel="0" max="1024" min="20" style="1" width="12.63"/>
  </cols>
  <sheetData>
    <row r="1" customFormat="false" ht="13.8" hidden="false" customHeight="false" outlineLevel="0" collapsed="false">
      <c r="A1" s="7" t="s">
        <v>335</v>
      </c>
      <c r="B1" s="8" t="s">
        <v>336</v>
      </c>
      <c r="C1" s="8" t="s">
        <v>337</v>
      </c>
      <c r="D1" s="8" t="s">
        <v>338</v>
      </c>
      <c r="E1" s="8" t="s">
        <v>339</v>
      </c>
      <c r="F1" s="8" t="s">
        <v>340</v>
      </c>
      <c r="G1" s="8"/>
      <c r="H1" s="8" t="s">
        <v>341</v>
      </c>
      <c r="I1" s="8"/>
      <c r="J1" s="8"/>
      <c r="K1" s="8"/>
      <c r="L1" s="8"/>
      <c r="M1" s="8"/>
      <c r="N1" s="8" t="s">
        <v>342</v>
      </c>
      <c r="O1" s="8" t="s">
        <v>343</v>
      </c>
      <c r="P1" s="8"/>
      <c r="Q1" s="8"/>
      <c r="R1" s="9"/>
      <c r="S1" s="8"/>
      <c r="V1" s="2"/>
      <c r="W1" s="6"/>
      <c r="X1" s="6"/>
      <c r="Y1" s="6"/>
      <c r="Z1" s="6"/>
      <c r="AA1" s="6"/>
      <c r="AB1" s="6"/>
      <c r="AC1" s="6"/>
    </row>
    <row r="2" customFormat="false" ht="13.8" hidden="false" customHeight="false" outlineLevel="0" collapsed="false">
      <c r="A2" s="10" t="n">
        <v>527</v>
      </c>
      <c r="B2" s="11" t="str">
        <f aca="false">C2&amp;" "&amp;D2&amp;" "&amp;E2</f>
        <v>Зыкин Даниил Вадимович</v>
      </c>
      <c r="C2" s="11" t="s">
        <v>344</v>
      </c>
      <c r="D2" s="11" t="s">
        <v>345</v>
      </c>
      <c r="E2" s="11" t="s">
        <v>346</v>
      </c>
      <c r="F2" s="11"/>
      <c r="G2" s="11" t="s">
        <v>347</v>
      </c>
      <c r="H2" s="11" t="n">
        <v>100</v>
      </c>
      <c r="I2" s="11"/>
      <c r="J2" s="11"/>
      <c r="K2" s="11"/>
      <c r="L2" s="11"/>
      <c r="M2" s="11"/>
      <c r="N2" s="11" t="s">
        <v>348</v>
      </c>
      <c r="O2" s="11" t="s">
        <v>349</v>
      </c>
      <c r="P2" s="11"/>
      <c r="Q2" s="11"/>
      <c r="R2" s="6"/>
      <c r="S2" s="11"/>
      <c r="T2" s="6"/>
      <c r="U2" s="6"/>
      <c r="V2" s="6"/>
      <c r="W2" s="6"/>
      <c r="X2" s="6"/>
      <c r="Y2" s="6"/>
      <c r="Z2" s="6"/>
      <c r="AA2" s="6"/>
      <c r="AB2" s="6"/>
      <c r="AC2" s="6"/>
    </row>
    <row r="3" customFormat="false" ht="13.8" hidden="false" customHeight="false" outlineLevel="0" collapsed="false">
      <c r="A3" s="10" t="n">
        <v>528</v>
      </c>
      <c r="B3" s="11" t="str">
        <f aca="false">C3&amp;" "&amp;D3&amp;" "&amp;E3</f>
        <v>Компанеец Павел Евгеньевич</v>
      </c>
      <c r="C3" s="11" t="s">
        <v>350</v>
      </c>
      <c r="D3" s="11" t="s">
        <v>351</v>
      </c>
      <c r="E3" s="11" t="s">
        <v>352</v>
      </c>
      <c r="F3" s="11"/>
      <c r="G3" s="11" t="s">
        <v>347</v>
      </c>
      <c r="H3" s="11" t="n">
        <v>100</v>
      </c>
      <c r="I3" s="11"/>
      <c r="J3" s="11"/>
      <c r="K3" s="11"/>
      <c r="L3" s="11"/>
      <c r="M3" s="11"/>
      <c r="N3" s="11" t="s">
        <v>353</v>
      </c>
      <c r="O3" s="11" t="s">
        <v>349</v>
      </c>
      <c r="P3" s="11"/>
      <c r="Q3" s="11"/>
      <c r="R3" s="6"/>
      <c r="S3" s="11"/>
      <c r="T3" s="6"/>
      <c r="U3" s="6"/>
      <c r="V3" s="6"/>
      <c r="W3" s="6"/>
      <c r="X3" s="6"/>
      <c r="Y3" s="6"/>
      <c r="Z3" s="6"/>
      <c r="AA3" s="6"/>
      <c r="AB3" s="6"/>
      <c r="AC3" s="6"/>
    </row>
    <row r="4" customFormat="false" ht="13.8" hidden="false" customHeight="false" outlineLevel="0" collapsed="false">
      <c r="A4" s="10" t="n">
        <v>529</v>
      </c>
      <c r="B4" s="11" t="str">
        <f aca="false">C4&amp;" "&amp;D4&amp;" "&amp;E4</f>
        <v>Давлетшин Артур Рашитович</v>
      </c>
      <c r="C4" s="11" t="s">
        <v>354</v>
      </c>
      <c r="D4" s="11" t="s">
        <v>355</v>
      </c>
      <c r="E4" s="11" t="s">
        <v>356</v>
      </c>
      <c r="F4" s="11" t="s">
        <v>357</v>
      </c>
      <c r="G4" s="11" t="s">
        <v>228</v>
      </c>
      <c r="H4" s="11" t="n">
        <v>80</v>
      </c>
      <c r="I4" s="11"/>
      <c r="J4" s="11"/>
      <c r="K4" s="11"/>
      <c r="L4" s="11"/>
      <c r="M4" s="11"/>
      <c r="N4" s="11" t="s">
        <v>358</v>
      </c>
      <c r="O4" s="11" t="s">
        <v>229</v>
      </c>
      <c r="P4" s="11"/>
      <c r="Q4" s="11"/>
      <c r="R4" s="6"/>
      <c r="S4" s="11"/>
      <c r="T4" s="6"/>
      <c r="U4" s="6"/>
      <c r="V4" s="6"/>
      <c r="W4" s="6"/>
      <c r="X4" s="6"/>
      <c r="Y4" s="6"/>
      <c r="Z4" s="6"/>
      <c r="AA4" s="6"/>
      <c r="AB4" s="6"/>
      <c r="AC4" s="6"/>
    </row>
    <row r="5" customFormat="false" ht="13.8" hidden="false" customHeight="false" outlineLevel="0" collapsed="false">
      <c r="A5" s="10" t="n">
        <v>530</v>
      </c>
      <c r="B5" s="11" t="str">
        <f aca="false">C5&amp;" "&amp;D5&amp;" "&amp;E5</f>
        <v>Ершов Евгений Александрович</v>
      </c>
      <c r="C5" s="11" t="s">
        <v>359</v>
      </c>
      <c r="D5" s="11" t="s">
        <v>360</v>
      </c>
      <c r="E5" s="11" t="s">
        <v>361</v>
      </c>
      <c r="F5" s="11" t="s">
        <v>362</v>
      </c>
      <c r="G5" s="11" t="s">
        <v>228</v>
      </c>
      <c r="H5" s="11" t="n">
        <v>80</v>
      </c>
      <c r="I5" s="11"/>
      <c r="J5" s="11"/>
      <c r="K5" s="11"/>
      <c r="L5" s="11"/>
      <c r="M5" s="11"/>
      <c r="N5" s="11" t="s">
        <v>348</v>
      </c>
      <c r="O5" s="11" t="s">
        <v>229</v>
      </c>
      <c r="P5" s="11"/>
      <c r="Q5" s="11"/>
      <c r="R5" s="6"/>
      <c r="S5" s="11"/>
      <c r="T5" s="6"/>
      <c r="U5" s="6"/>
      <c r="V5" s="6"/>
      <c r="W5" s="6"/>
      <c r="X5" s="6"/>
      <c r="Y5" s="6"/>
      <c r="Z5" s="6"/>
      <c r="AA5" s="6"/>
      <c r="AB5" s="6"/>
      <c r="AC5" s="6"/>
    </row>
    <row r="6" customFormat="false" ht="13.8" hidden="false" customHeight="false" outlineLevel="0" collapsed="false">
      <c r="A6" s="10" t="n">
        <v>531</v>
      </c>
      <c r="B6" s="11" t="str">
        <f aca="false">C6&amp;" "&amp;D6&amp;" "&amp;E6</f>
        <v>Терещенко Мария Евгеньевна</v>
      </c>
      <c r="C6" s="11" t="s">
        <v>363</v>
      </c>
      <c r="D6" s="11" t="s">
        <v>364</v>
      </c>
      <c r="E6" s="11" t="s">
        <v>365</v>
      </c>
      <c r="F6" s="11" t="s">
        <v>366</v>
      </c>
      <c r="G6" s="11" t="s">
        <v>228</v>
      </c>
      <c r="H6" s="11" t="n">
        <v>80</v>
      </c>
      <c r="I6" s="11"/>
      <c r="J6" s="11"/>
      <c r="K6" s="11"/>
      <c r="L6" s="11"/>
      <c r="M6" s="11"/>
      <c r="N6" s="11" t="s">
        <v>353</v>
      </c>
      <c r="O6" s="11" t="s">
        <v>229</v>
      </c>
      <c r="P6" s="11"/>
      <c r="Q6" s="11"/>
      <c r="R6" s="6"/>
      <c r="S6" s="11"/>
      <c r="T6" s="6"/>
      <c r="U6" s="6"/>
      <c r="V6" s="6"/>
      <c r="W6" s="6"/>
      <c r="X6" s="6"/>
      <c r="Y6" s="6"/>
      <c r="Z6" s="6"/>
      <c r="AA6" s="6"/>
      <c r="AB6" s="6"/>
      <c r="AC6" s="6"/>
    </row>
    <row r="7" customFormat="false" ht="13.8" hidden="false" customHeight="false" outlineLevel="0" collapsed="false">
      <c r="A7" s="10" t="n">
        <v>1</v>
      </c>
      <c r="B7" s="11" t="str">
        <f aca="false">C7&amp;" "&amp;D7&amp;" "&amp;E7</f>
        <v>Архипов Илья Александрович</v>
      </c>
      <c r="C7" s="11" t="s">
        <v>367</v>
      </c>
      <c r="D7" s="11" t="s">
        <v>368</v>
      </c>
      <c r="E7" s="11" t="s">
        <v>361</v>
      </c>
      <c r="F7" s="11" t="s">
        <v>369</v>
      </c>
      <c r="G7" s="11" t="s">
        <v>321</v>
      </c>
      <c r="H7" s="11" t="n">
        <v>65</v>
      </c>
      <c r="I7" s="11"/>
      <c r="J7" s="11"/>
      <c r="K7" s="11"/>
      <c r="L7" s="11"/>
      <c r="M7" s="11"/>
      <c r="N7" s="11" t="s">
        <v>370</v>
      </c>
      <c r="O7" s="11" t="s">
        <v>322</v>
      </c>
      <c r="P7" s="11"/>
      <c r="Q7" s="11"/>
      <c r="R7" s="6"/>
      <c r="S7" s="11"/>
      <c r="T7" s="6"/>
      <c r="U7" s="6"/>
      <c r="V7" s="6"/>
      <c r="W7" s="6"/>
      <c r="X7" s="6"/>
      <c r="Y7" s="6"/>
      <c r="Z7" s="6"/>
      <c r="AA7" s="6"/>
      <c r="AB7" s="6"/>
      <c r="AC7" s="6"/>
    </row>
    <row r="8" customFormat="false" ht="13.8" hidden="false" customHeight="false" outlineLevel="0" collapsed="false">
      <c r="A8" s="10" t="n">
        <v>2</v>
      </c>
      <c r="B8" s="11" t="str">
        <f aca="false">C8&amp;" "&amp;D8&amp;" "&amp;E8</f>
        <v>Ишков Михаил Федорович</v>
      </c>
      <c r="C8" s="11" t="s">
        <v>371</v>
      </c>
      <c r="D8" s="11" t="s">
        <v>372</v>
      </c>
      <c r="E8" s="11" t="s">
        <v>373</v>
      </c>
      <c r="F8" s="11" t="s">
        <v>374</v>
      </c>
      <c r="G8" s="11" t="s">
        <v>321</v>
      </c>
      <c r="H8" s="11" t="n">
        <v>65</v>
      </c>
      <c r="I8" s="11"/>
      <c r="J8" s="11"/>
      <c r="K8" s="11"/>
      <c r="L8" s="11"/>
      <c r="M8" s="11"/>
      <c r="N8" s="11" t="s">
        <v>370</v>
      </c>
      <c r="O8" s="11" t="s">
        <v>322</v>
      </c>
      <c r="P8" s="11"/>
      <c r="Q8" s="11"/>
      <c r="R8" s="6"/>
      <c r="S8" s="11"/>
      <c r="T8" s="6"/>
      <c r="U8" s="6"/>
      <c r="V8" s="6"/>
      <c r="W8" s="6"/>
      <c r="X8" s="6"/>
      <c r="Y8" s="6"/>
      <c r="Z8" s="6"/>
      <c r="AA8" s="6"/>
      <c r="AB8" s="6"/>
      <c r="AC8" s="6"/>
    </row>
    <row r="9" customFormat="false" ht="13.8" hidden="false" customHeight="false" outlineLevel="0" collapsed="false">
      <c r="A9" s="10" t="n">
        <v>3</v>
      </c>
      <c r="B9" s="11" t="str">
        <f aca="false">C9&amp;" "&amp;D9&amp;" "&amp;E9</f>
        <v>Смирнова Валерия Александровна</v>
      </c>
      <c r="C9" s="11" t="s">
        <v>375</v>
      </c>
      <c r="D9" s="11" t="s">
        <v>376</v>
      </c>
      <c r="E9" s="11" t="s">
        <v>377</v>
      </c>
      <c r="F9" s="11" t="s">
        <v>378</v>
      </c>
      <c r="G9" s="11" t="s">
        <v>321</v>
      </c>
      <c r="H9" s="11" t="n">
        <v>65</v>
      </c>
      <c r="I9" s="11"/>
      <c r="J9" s="11"/>
      <c r="K9" s="11"/>
      <c r="L9" s="11"/>
      <c r="M9" s="11"/>
      <c r="N9" s="11" t="s">
        <v>370</v>
      </c>
      <c r="O9" s="11" t="s">
        <v>322</v>
      </c>
      <c r="P9" s="11"/>
      <c r="Q9" s="11"/>
      <c r="R9" s="6"/>
      <c r="S9" s="11"/>
      <c r="T9" s="6"/>
      <c r="U9" s="6"/>
      <c r="V9" s="6"/>
      <c r="W9" s="6"/>
      <c r="X9" s="6"/>
      <c r="Y9" s="6"/>
      <c r="Z9" s="6"/>
      <c r="AA9" s="6"/>
      <c r="AB9" s="6"/>
      <c r="AC9" s="6"/>
    </row>
    <row r="10" customFormat="false" ht="13.8" hidden="false" customHeight="false" outlineLevel="0" collapsed="false">
      <c r="A10" s="10" t="n">
        <v>4</v>
      </c>
      <c r="B10" s="11" t="str">
        <f aca="false">C10&amp;" "&amp;D10&amp;" "&amp;E10</f>
        <v>Соларев Арсений Викторович</v>
      </c>
      <c r="C10" s="11" t="s">
        <v>379</v>
      </c>
      <c r="D10" s="11" t="s">
        <v>380</v>
      </c>
      <c r="E10" s="11" t="s">
        <v>381</v>
      </c>
      <c r="F10" s="11"/>
      <c r="G10" s="11" t="s">
        <v>321</v>
      </c>
      <c r="H10" s="11" t="n">
        <v>65</v>
      </c>
      <c r="I10" s="11"/>
      <c r="J10" s="11"/>
      <c r="K10" s="11"/>
      <c r="L10" s="11"/>
      <c r="M10" s="11"/>
      <c r="N10" s="11" t="s">
        <v>348</v>
      </c>
      <c r="O10" s="11" t="s">
        <v>322</v>
      </c>
      <c r="P10" s="11"/>
      <c r="Q10" s="11"/>
      <c r="R10" s="6"/>
      <c r="S10" s="11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customFormat="false" ht="13.8" hidden="false" customHeight="false" outlineLevel="0" collapsed="false">
      <c r="A11" s="10" t="n">
        <v>5</v>
      </c>
      <c r="B11" s="11" t="str">
        <f aca="false">C11&amp;" "&amp;D11&amp;" "&amp;E11</f>
        <v>Соларев Арсений Викторович</v>
      </c>
      <c r="C11" s="11" t="s">
        <v>379</v>
      </c>
      <c r="D11" s="11" t="s">
        <v>380</v>
      </c>
      <c r="E11" s="11" t="s">
        <v>381</v>
      </c>
      <c r="F11" s="11" t="s">
        <v>369</v>
      </c>
      <c r="G11" s="11" t="s">
        <v>321</v>
      </c>
      <c r="H11" s="11" t="n">
        <v>65</v>
      </c>
      <c r="I11" s="11"/>
      <c r="J11" s="11"/>
      <c r="K11" s="11"/>
      <c r="L11" s="11"/>
      <c r="M11" s="11"/>
      <c r="N11" s="11" t="s">
        <v>382</v>
      </c>
      <c r="O11" s="11" t="s">
        <v>322</v>
      </c>
      <c r="P11" s="11"/>
      <c r="Q11" s="11"/>
      <c r="R11" s="6"/>
      <c r="S11" s="11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customFormat="false" ht="13.8" hidden="false" customHeight="false" outlineLevel="0" collapsed="false">
      <c r="A12" s="10" t="n">
        <v>411</v>
      </c>
      <c r="B12" s="11" t="str">
        <f aca="false">C12&amp;" "&amp;D12&amp;" "&amp;E12</f>
        <v>Луговых Максим Олегович</v>
      </c>
      <c r="C12" s="11" t="s">
        <v>383</v>
      </c>
      <c r="D12" s="11" t="s">
        <v>384</v>
      </c>
      <c r="E12" s="11" t="s">
        <v>385</v>
      </c>
      <c r="F12" s="11" t="s">
        <v>386</v>
      </c>
      <c r="G12" s="11" t="s">
        <v>186</v>
      </c>
      <c r="H12" s="11" t="n">
        <v>85</v>
      </c>
      <c r="I12" s="11"/>
      <c r="J12" s="11"/>
      <c r="K12" s="11"/>
      <c r="L12" s="11"/>
      <c r="M12" s="11"/>
      <c r="N12" s="11" t="s">
        <v>387</v>
      </c>
      <c r="O12" s="11" t="s">
        <v>187</v>
      </c>
      <c r="P12" s="11"/>
      <c r="Q12" s="11"/>
      <c r="R12" s="6"/>
      <c r="S12" s="11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customFormat="false" ht="13.8" hidden="false" customHeight="false" outlineLevel="0" collapsed="false">
      <c r="A13" s="10" t="n">
        <v>412</v>
      </c>
      <c r="B13" s="11" t="str">
        <f aca="false">C13&amp;" "&amp;D13&amp;" "&amp;E13</f>
        <v>Мавриц Артем Юрьевич</v>
      </c>
      <c r="C13" s="11" t="s">
        <v>388</v>
      </c>
      <c r="D13" s="11" t="s">
        <v>389</v>
      </c>
      <c r="E13" s="11" t="s">
        <v>390</v>
      </c>
      <c r="F13" s="11" t="s">
        <v>391</v>
      </c>
      <c r="G13" s="11" t="s">
        <v>186</v>
      </c>
      <c r="H13" s="11" t="n">
        <v>85</v>
      </c>
      <c r="I13" s="11"/>
      <c r="J13" s="11"/>
      <c r="K13" s="11"/>
      <c r="L13" s="11"/>
      <c r="M13" s="11"/>
      <c r="N13" s="11" t="s">
        <v>353</v>
      </c>
      <c r="O13" s="11" t="s">
        <v>187</v>
      </c>
      <c r="P13" s="11"/>
      <c r="Q13" s="11"/>
      <c r="R13" s="6"/>
      <c r="S13" s="11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customFormat="false" ht="13.8" hidden="false" customHeight="false" outlineLevel="0" collapsed="false">
      <c r="A14" s="10" t="n">
        <v>413</v>
      </c>
      <c r="B14" s="11" t="str">
        <f aca="false">C14&amp;" "&amp;D14&amp;" "&amp;E14</f>
        <v>Пузакова Анна Алексеевна</v>
      </c>
      <c r="C14" s="11" t="s">
        <v>392</v>
      </c>
      <c r="D14" s="11" t="s">
        <v>393</v>
      </c>
      <c r="E14" s="11" t="s">
        <v>394</v>
      </c>
      <c r="F14" s="11" t="s">
        <v>395</v>
      </c>
      <c r="G14" s="11" t="s">
        <v>150</v>
      </c>
      <c r="H14" s="11" t="n">
        <v>88</v>
      </c>
      <c r="I14" s="11"/>
      <c r="J14" s="11"/>
      <c r="K14" s="11"/>
      <c r="L14" s="11"/>
      <c r="M14" s="11"/>
      <c r="N14" s="11" t="s">
        <v>396</v>
      </c>
      <c r="O14" s="11" t="s">
        <v>28</v>
      </c>
      <c r="P14" s="11"/>
      <c r="Q14" s="11"/>
      <c r="R14" s="6"/>
      <c r="S14" s="11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customFormat="false" ht="13.8" hidden="false" customHeight="false" outlineLevel="0" collapsed="false">
      <c r="A15" s="10" t="n">
        <v>414</v>
      </c>
      <c r="B15" s="11" t="str">
        <f aca="false">C15&amp;" "&amp;D15&amp;" "&amp;E15</f>
        <v>Уланова Маргарита Николаевна</v>
      </c>
      <c r="C15" s="11" t="s">
        <v>397</v>
      </c>
      <c r="D15" s="11" t="s">
        <v>398</v>
      </c>
      <c r="E15" s="11" t="s">
        <v>399</v>
      </c>
      <c r="F15" s="11" t="s">
        <v>400</v>
      </c>
      <c r="G15" s="11" t="s">
        <v>150</v>
      </c>
      <c r="H15" s="11" t="n">
        <v>88</v>
      </c>
      <c r="I15" s="11"/>
      <c r="J15" s="11"/>
      <c r="K15" s="11"/>
      <c r="L15" s="11"/>
      <c r="M15" s="11"/>
      <c r="N15" s="11" t="s">
        <v>396</v>
      </c>
      <c r="O15" s="11" t="s">
        <v>28</v>
      </c>
      <c r="P15" s="11"/>
      <c r="Q15" s="11"/>
      <c r="R15" s="6"/>
      <c r="S15" s="11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customFormat="false" ht="13.8" hidden="false" customHeight="false" outlineLevel="0" collapsed="false">
      <c r="A16" s="10" t="n">
        <v>415</v>
      </c>
      <c r="B16" s="11" t="str">
        <f aca="false">C16&amp;" "&amp;D16&amp;" "&amp;E16</f>
        <v>Зенков Илья Дмитриевич</v>
      </c>
      <c r="C16" s="11" t="s">
        <v>401</v>
      </c>
      <c r="D16" s="11" t="s">
        <v>368</v>
      </c>
      <c r="E16" s="11" t="s">
        <v>402</v>
      </c>
      <c r="F16" s="11" t="s">
        <v>403</v>
      </c>
      <c r="G16" s="11" t="s">
        <v>39</v>
      </c>
      <c r="H16" s="11" t="n">
        <v>95</v>
      </c>
      <c r="I16" s="11"/>
      <c r="J16" s="11"/>
      <c r="K16" s="11"/>
      <c r="L16" s="11"/>
      <c r="M16" s="11"/>
      <c r="N16" s="11" t="s">
        <v>404</v>
      </c>
      <c r="O16" s="11" t="s">
        <v>40</v>
      </c>
      <c r="P16" s="11"/>
      <c r="Q16" s="11"/>
      <c r="R16" s="6"/>
      <c r="S16" s="11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customFormat="false" ht="13.8" hidden="false" customHeight="false" outlineLevel="0" collapsed="false">
      <c r="A17" s="10" t="n">
        <v>416</v>
      </c>
      <c r="B17" s="11" t="str">
        <f aca="false">C17&amp;" "&amp;D17&amp;" "&amp;E17</f>
        <v>Сарапулов Матвей Дмитриевич</v>
      </c>
      <c r="C17" s="11" t="s">
        <v>405</v>
      </c>
      <c r="D17" s="11" t="s">
        <v>406</v>
      </c>
      <c r="E17" s="11" t="s">
        <v>402</v>
      </c>
      <c r="F17" s="11" t="s">
        <v>407</v>
      </c>
      <c r="G17" s="11" t="s">
        <v>39</v>
      </c>
      <c r="H17" s="11" t="n">
        <v>95</v>
      </c>
      <c r="I17" s="11"/>
      <c r="J17" s="11"/>
      <c r="K17" s="11"/>
      <c r="L17" s="11"/>
      <c r="M17" s="11"/>
      <c r="N17" s="11" t="s">
        <v>348</v>
      </c>
      <c r="O17" s="11" t="s">
        <v>40</v>
      </c>
      <c r="P17" s="11"/>
      <c r="Q17" s="11"/>
      <c r="R17" s="6"/>
      <c r="S17" s="11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customFormat="false" ht="13.8" hidden="false" customHeight="false" outlineLevel="0" collapsed="false">
      <c r="A18" s="10" t="n">
        <v>417</v>
      </c>
      <c r="B18" s="11" t="str">
        <f aca="false">C18&amp;" "&amp;D18&amp;" "&amp;E18</f>
        <v>Анецких Алексей Ильич</v>
      </c>
      <c r="C18" s="11" t="s">
        <v>408</v>
      </c>
      <c r="D18" s="11" t="s">
        <v>409</v>
      </c>
      <c r="E18" s="11" t="s">
        <v>410</v>
      </c>
      <c r="F18" s="11" t="s">
        <v>411</v>
      </c>
      <c r="G18" s="11" t="s">
        <v>249</v>
      </c>
      <c r="H18" s="11" t="n">
        <v>78</v>
      </c>
      <c r="I18" s="11"/>
      <c r="J18" s="11"/>
      <c r="K18" s="11"/>
      <c r="L18" s="11"/>
      <c r="M18" s="11"/>
      <c r="N18" s="11" t="s">
        <v>412</v>
      </c>
      <c r="O18" s="11" t="s">
        <v>250</v>
      </c>
      <c r="P18" s="11"/>
      <c r="Q18" s="11"/>
      <c r="R18" s="6"/>
      <c r="S18" s="11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customFormat="false" ht="13.8" hidden="false" customHeight="false" outlineLevel="0" collapsed="false">
      <c r="A19" s="10" t="n">
        <v>214</v>
      </c>
      <c r="B19" s="11" t="str">
        <f aca="false">C19&amp;" "&amp;D19&amp;" "&amp;E19</f>
        <v>Арипов Сергей Вячеславович</v>
      </c>
      <c r="C19" s="11" t="s">
        <v>413</v>
      </c>
      <c r="D19" s="11" t="s">
        <v>414</v>
      </c>
      <c r="E19" s="11" t="s">
        <v>415</v>
      </c>
      <c r="F19" s="11" t="s">
        <v>403</v>
      </c>
      <c r="G19" s="11" t="s">
        <v>249</v>
      </c>
      <c r="H19" s="11" t="n">
        <v>78</v>
      </c>
      <c r="I19" s="11"/>
      <c r="J19" s="11"/>
      <c r="K19" s="11"/>
      <c r="L19" s="11"/>
      <c r="M19" s="11"/>
      <c r="N19" s="11" t="s">
        <v>358</v>
      </c>
      <c r="O19" s="11" t="s">
        <v>250</v>
      </c>
      <c r="P19" s="11"/>
      <c r="Q19" s="11"/>
      <c r="R19" s="6"/>
      <c r="S19" s="11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customFormat="false" ht="13.8" hidden="false" customHeight="false" outlineLevel="0" collapsed="false">
      <c r="A20" s="10" t="n">
        <v>215</v>
      </c>
      <c r="B20" s="11" t="str">
        <f aca="false">C20&amp;" "&amp;D20&amp;" "&amp;E20</f>
        <v>Полошак Тимур Андреевич</v>
      </c>
      <c r="C20" s="11" t="s">
        <v>416</v>
      </c>
      <c r="D20" s="11" t="s">
        <v>417</v>
      </c>
      <c r="E20" s="11" t="s">
        <v>418</v>
      </c>
      <c r="F20" s="11" t="s">
        <v>411</v>
      </c>
      <c r="G20" s="11" t="s">
        <v>249</v>
      </c>
      <c r="H20" s="11" t="n">
        <v>78</v>
      </c>
      <c r="I20" s="11"/>
      <c r="J20" s="11"/>
      <c r="K20" s="11"/>
      <c r="L20" s="11"/>
      <c r="M20" s="11"/>
      <c r="N20" s="11" t="s">
        <v>358</v>
      </c>
      <c r="O20" s="11" t="s">
        <v>250</v>
      </c>
      <c r="P20" s="11"/>
      <c r="Q20" s="11"/>
      <c r="R20" s="6"/>
      <c r="S20" s="11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customFormat="false" ht="13.8" hidden="false" customHeight="false" outlineLevel="0" collapsed="false">
      <c r="A21" s="10" t="n">
        <v>216</v>
      </c>
      <c r="B21" s="11" t="str">
        <f aca="false">C21&amp;" "&amp;D21&amp;" "&amp;E21</f>
        <v>Шеркунов Егор Георгиевич</v>
      </c>
      <c r="C21" s="11" t="s">
        <v>419</v>
      </c>
      <c r="D21" s="11" t="s">
        <v>420</v>
      </c>
      <c r="E21" s="11" t="s">
        <v>421</v>
      </c>
      <c r="F21" s="11" t="s">
        <v>411</v>
      </c>
      <c r="G21" s="11" t="s">
        <v>249</v>
      </c>
      <c r="H21" s="11" t="n">
        <v>78</v>
      </c>
      <c r="I21" s="11"/>
      <c r="J21" s="11"/>
      <c r="K21" s="11"/>
      <c r="L21" s="11"/>
      <c r="M21" s="11"/>
      <c r="N21" s="11" t="s">
        <v>358</v>
      </c>
      <c r="O21" s="11" t="s">
        <v>250</v>
      </c>
      <c r="P21" s="11"/>
      <c r="Q21" s="11"/>
      <c r="R21" s="6"/>
      <c r="S21" s="11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customFormat="false" ht="13.8" hidden="false" customHeight="false" outlineLevel="0" collapsed="false">
      <c r="A22" s="10" t="n">
        <v>98</v>
      </c>
      <c r="B22" s="11" t="str">
        <f aca="false">C22&amp;" "&amp;D22&amp;" "&amp;E22</f>
        <v>Мазырина Алена Юрьевна</v>
      </c>
      <c r="C22" s="11" t="s">
        <v>422</v>
      </c>
      <c r="D22" s="11" t="s">
        <v>423</v>
      </c>
      <c r="E22" s="11" t="s">
        <v>424</v>
      </c>
      <c r="F22" s="11" t="s">
        <v>425</v>
      </c>
      <c r="G22" s="11" t="s">
        <v>278</v>
      </c>
      <c r="H22" s="11" t="n">
        <v>74</v>
      </c>
      <c r="I22" s="11"/>
      <c r="J22" s="11"/>
      <c r="K22" s="11"/>
      <c r="L22" s="11"/>
      <c r="M22" s="11"/>
      <c r="N22" s="11" t="s">
        <v>396</v>
      </c>
      <c r="O22" s="11" t="s">
        <v>28</v>
      </c>
      <c r="P22" s="11"/>
      <c r="Q22" s="11"/>
      <c r="R22" s="6"/>
      <c r="S22" s="11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customFormat="false" ht="13.8" hidden="false" customHeight="false" outlineLevel="0" collapsed="false">
      <c r="A23" s="10" t="n">
        <v>99</v>
      </c>
      <c r="B23" s="11" t="str">
        <f aca="false">C23&amp;" "&amp;D23&amp;" "&amp;E23</f>
        <v>Сивожелезова Наталья Павловна</v>
      </c>
      <c r="C23" s="11" t="s">
        <v>426</v>
      </c>
      <c r="D23" s="11" t="s">
        <v>427</v>
      </c>
      <c r="E23" s="11" t="s">
        <v>428</v>
      </c>
      <c r="F23" s="11"/>
      <c r="G23" s="11" t="s">
        <v>334</v>
      </c>
      <c r="H23" s="11" t="n">
        <v>0</v>
      </c>
      <c r="I23" s="11"/>
      <c r="J23" s="11"/>
      <c r="K23" s="11"/>
      <c r="L23" s="11"/>
      <c r="M23" s="11"/>
      <c r="N23" s="11" t="s">
        <v>429</v>
      </c>
      <c r="O23" s="11" t="s">
        <v>270</v>
      </c>
      <c r="P23" s="11"/>
      <c r="Q23" s="11"/>
      <c r="R23" s="6"/>
      <c r="S23" s="11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customFormat="false" ht="13.8" hidden="false" customHeight="false" outlineLevel="0" collapsed="false">
      <c r="A24" s="10" t="n">
        <v>100</v>
      </c>
      <c r="B24" s="11" t="str">
        <f aca="false">C24&amp;" "&amp;D24&amp;" "&amp;E24</f>
        <v>Афонин Игорь Вячеславович</v>
      </c>
      <c r="C24" s="11" t="s">
        <v>430</v>
      </c>
      <c r="D24" s="11" t="s">
        <v>431</v>
      </c>
      <c r="E24" s="11" t="s">
        <v>415</v>
      </c>
      <c r="F24" s="11" t="s">
        <v>432</v>
      </c>
      <c r="G24" s="11" t="s">
        <v>102</v>
      </c>
      <c r="H24" s="11" t="n">
        <v>90</v>
      </c>
      <c r="I24" s="11"/>
      <c r="J24" s="11"/>
      <c r="K24" s="11"/>
      <c r="L24" s="11"/>
      <c r="M24" s="11"/>
      <c r="N24" s="11" t="s">
        <v>404</v>
      </c>
      <c r="O24" s="11" t="s">
        <v>103</v>
      </c>
      <c r="P24" s="11"/>
      <c r="Q24" s="11"/>
      <c r="R24" s="6"/>
      <c r="S24" s="11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customFormat="false" ht="13.8" hidden="false" customHeight="false" outlineLevel="0" collapsed="false">
      <c r="A25" s="10" t="n">
        <v>256</v>
      </c>
      <c r="B25" s="11" t="str">
        <f aca="false">C25&amp;" "&amp;D25&amp;" "&amp;E25</f>
        <v>Фишер Иван Викторович</v>
      </c>
      <c r="C25" s="11" t="s">
        <v>433</v>
      </c>
      <c r="D25" s="11" t="s">
        <v>434</v>
      </c>
      <c r="E25" s="11" t="s">
        <v>381</v>
      </c>
      <c r="F25" s="11" t="s">
        <v>435</v>
      </c>
      <c r="G25" s="11" t="s">
        <v>102</v>
      </c>
      <c r="H25" s="11" t="n">
        <v>90</v>
      </c>
      <c r="I25" s="11"/>
      <c r="J25" s="11"/>
      <c r="K25" s="11"/>
      <c r="L25" s="11"/>
      <c r="M25" s="11"/>
      <c r="N25" s="11" t="s">
        <v>353</v>
      </c>
      <c r="O25" s="11" t="s">
        <v>103</v>
      </c>
      <c r="P25" s="11"/>
      <c r="Q25" s="11"/>
      <c r="R25" s="6"/>
      <c r="S25" s="11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customFormat="false" ht="13.8" hidden="false" customHeight="false" outlineLevel="0" collapsed="false">
      <c r="A26" s="10" t="n">
        <v>257</v>
      </c>
      <c r="B26" s="11" t="str">
        <f aca="false">C26&amp;" "&amp;D26&amp;" "&amp;E26</f>
        <v>Чукин Георгий Леонидович</v>
      </c>
      <c r="C26" s="11" t="s">
        <v>436</v>
      </c>
      <c r="D26" s="11" t="s">
        <v>437</v>
      </c>
      <c r="E26" s="11" t="s">
        <v>438</v>
      </c>
      <c r="F26" s="11" t="s">
        <v>439</v>
      </c>
      <c r="G26" s="11" t="s">
        <v>102</v>
      </c>
      <c r="H26" s="11" t="n">
        <v>90</v>
      </c>
      <c r="I26" s="11"/>
      <c r="J26" s="11"/>
      <c r="K26" s="11"/>
      <c r="L26" s="11"/>
      <c r="M26" s="11"/>
      <c r="N26" s="11" t="s">
        <v>404</v>
      </c>
      <c r="O26" s="11" t="s">
        <v>103</v>
      </c>
      <c r="P26" s="11"/>
      <c r="Q26" s="11"/>
      <c r="R26" s="6"/>
      <c r="S26" s="11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customFormat="false" ht="13.8" hidden="false" customHeight="false" outlineLevel="0" collapsed="false">
      <c r="A27" s="10" t="n">
        <v>258</v>
      </c>
      <c r="B27" s="11" t="str">
        <f aca="false">C27&amp;" "&amp;D27&amp;" "&amp;E27</f>
        <v>Инокова Эвита Юрьевна</v>
      </c>
      <c r="C27" s="11" t="s">
        <v>440</v>
      </c>
      <c r="D27" s="11" t="s">
        <v>441</v>
      </c>
      <c r="E27" s="11" t="s">
        <v>424</v>
      </c>
      <c r="F27" s="11" t="s">
        <v>407</v>
      </c>
      <c r="G27" s="11" t="s">
        <v>317</v>
      </c>
      <c r="H27" s="11" t="n">
        <v>67</v>
      </c>
      <c r="I27" s="11"/>
      <c r="J27" s="11"/>
      <c r="K27" s="11"/>
      <c r="L27" s="11"/>
      <c r="M27" s="11"/>
      <c r="N27" s="11" t="s">
        <v>358</v>
      </c>
      <c r="O27" s="11" t="s">
        <v>270</v>
      </c>
      <c r="P27" s="11"/>
      <c r="Q27" s="11"/>
      <c r="R27" s="6"/>
      <c r="S27" s="11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customFormat="false" ht="13.8" hidden="false" customHeight="false" outlineLevel="0" collapsed="false">
      <c r="A28" s="10" t="n">
        <v>196</v>
      </c>
      <c r="B28" s="11" t="str">
        <f aca="false">C28&amp;" "&amp;D28&amp;" "&amp;E28</f>
        <v>Лесовская Яна Анатольевна</v>
      </c>
      <c r="C28" s="11" t="s">
        <v>442</v>
      </c>
      <c r="D28" s="11" t="s">
        <v>443</v>
      </c>
      <c r="E28" s="11" t="s">
        <v>444</v>
      </c>
      <c r="F28" s="11" t="s">
        <v>445</v>
      </c>
      <c r="G28" s="11" t="s">
        <v>317</v>
      </c>
      <c r="H28" s="11" t="n">
        <v>67</v>
      </c>
      <c r="I28" s="11"/>
      <c r="J28" s="11"/>
      <c r="K28" s="11"/>
      <c r="L28" s="11"/>
      <c r="M28" s="11"/>
      <c r="N28" s="11" t="s">
        <v>412</v>
      </c>
      <c r="O28" s="11" t="s">
        <v>270</v>
      </c>
      <c r="P28" s="11"/>
      <c r="Q28" s="11"/>
      <c r="R28" s="6"/>
      <c r="S28" s="11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customFormat="false" ht="13.8" hidden="false" customHeight="false" outlineLevel="0" collapsed="false">
      <c r="A29" s="10" t="n">
        <v>197</v>
      </c>
      <c r="B29" s="11" t="str">
        <f aca="false">C29&amp;" "&amp;D29&amp;" "&amp;E29</f>
        <v>Старыгина Виктория Андреевна</v>
      </c>
      <c r="C29" s="11" t="s">
        <v>446</v>
      </c>
      <c r="D29" s="11" t="s">
        <v>447</v>
      </c>
      <c r="E29" s="11" t="s">
        <v>448</v>
      </c>
      <c r="F29" s="11" t="s">
        <v>449</v>
      </c>
      <c r="G29" s="11" t="s">
        <v>450</v>
      </c>
      <c r="H29" s="11" t="e">
        <f aca="false">#N/A</f>
        <v>#N/A</v>
      </c>
      <c r="I29" s="11"/>
      <c r="J29" s="11"/>
      <c r="K29" s="11"/>
      <c r="L29" s="11"/>
      <c r="M29" s="11"/>
      <c r="N29" s="11" t="s">
        <v>429</v>
      </c>
      <c r="O29" s="11" t="s">
        <v>451</v>
      </c>
      <c r="P29" s="11"/>
      <c r="Q29" s="11"/>
      <c r="R29" s="6"/>
      <c r="S29" s="11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customFormat="false" ht="13.8" hidden="false" customHeight="false" outlineLevel="0" collapsed="false">
      <c r="A30" s="10" t="n">
        <v>198</v>
      </c>
      <c r="B30" s="11" t="str">
        <f aca="false">C30&amp;" "&amp;D30&amp;" "&amp;E30</f>
        <v>Ефимов Матвей Александрович</v>
      </c>
      <c r="C30" s="11" t="s">
        <v>452</v>
      </c>
      <c r="D30" s="11" t="s">
        <v>406</v>
      </c>
      <c r="E30" s="11" t="s">
        <v>361</v>
      </c>
      <c r="F30" s="11" t="s">
        <v>366</v>
      </c>
      <c r="G30" s="11" t="s">
        <v>244</v>
      </c>
      <c r="H30" s="11" t="n">
        <v>79</v>
      </c>
      <c r="I30" s="11"/>
      <c r="J30" s="11"/>
      <c r="K30" s="11"/>
      <c r="L30" s="11"/>
      <c r="M30" s="11"/>
      <c r="N30" s="11" t="s">
        <v>429</v>
      </c>
      <c r="O30" s="11" t="s">
        <v>95</v>
      </c>
      <c r="P30" s="11"/>
      <c r="Q30" s="11"/>
      <c r="R30" s="6"/>
      <c r="S30" s="11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customFormat="false" ht="13.8" hidden="false" customHeight="false" outlineLevel="0" collapsed="false">
      <c r="A31" s="10" t="n">
        <v>199</v>
      </c>
      <c r="B31" s="11" t="str">
        <f aca="false">C31&amp;" "&amp;D31&amp;" "&amp;E31</f>
        <v>Накаряков Алексей Васильевич</v>
      </c>
      <c r="C31" s="11" t="s">
        <v>453</v>
      </c>
      <c r="D31" s="11" t="s">
        <v>409</v>
      </c>
      <c r="E31" s="11" t="s">
        <v>454</v>
      </c>
      <c r="F31" s="11" t="s">
        <v>455</v>
      </c>
      <c r="G31" s="11" t="s">
        <v>244</v>
      </c>
      <c r="H31" s="11" t="n">
        <v>79</v>
      </c>
      <c r="I31" s="11"/>
      <c r="J31" s="11"/>
      <c r="K31" s="11"/>
      <c r="L31" s="11"/>
      <c r="M31" s="11"/>
      <c r="N31" s="11" t="s">
        <v>358</v>
      </c>
      <c r="O31" s="11" t="s">
        <v>95</v>
      </c>
      <c r="P31" s="11"/>
      <c r="Q31" s="11"/>
      <c r="R31" s="6"/>
      <c r="S31" s="11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customFormat="false" ht="13.8" hidden="false" customHeight="false" outlineLevel="0" collapsed="false">
      <c r="A32" s="10" t="n">
        <v>147</v>
      </c>
      <c r="B32" s="11" t="str">
        <f aca="false">C32&amp;" "&amp;D32&amp;" "&amp;E32</f>
        <v>Овечкин Павел Георгиевич</v>
      </c>
      <c r="C32" s="11" t="s">
        <v>456</v>
      </c>
      <c r="D32" s="11" t="s">
        <v>351</v>
      </c>
      <c r="E32" s="11" t="s">
        <v>421</v>
      </c>
      <c r="F32" s="11" t="s">
        <v>457</v>
      </c>
      <c r="G32" s="11" t="s">
        <v>128</v>
      </c>
      <c r="H32" s="11" t="n">
        <v>89</v>
      </c>
      <c r="I32" s="11"/>
      <c r="J32" s="11"/>
      <c r="K32" s="11"/>
      <c r="L32" s="11"/>
      <c r="M32" s="11"/>
      <c r="N32" s="11" t="s">
        <v>348</v>
      </c>
      <c r="O32" s="11" t="s">
        <v>129</v>
      </c>
      <c r="P32" s="11"/>
      <c r="Q32" s="11"/>
      <c r="R32" s="6"/>
      <c r="S32" s="11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customFormat="false" ht="13.8" hidden="false" customHeight="false" outlineLevel="0" collapsed="false">
      <c r="A33" s="10" t="n">
        <v>148</v>
      </c>
      <c r="B33" s="11" t="str">
        <f aca="false">C33&amp;" "&amp;D33&amp;" "&amp;E33</f>
        <v>Хазов Владислав Андреевич</v>
      </c>
      <c r="C33" s="11" t="s">
        <v>458</v>
      </c>
      <c r="D33" s="11" t="s">
        <v>459</v>
      </c>
      <c r="E33" s="11" t="s">
        <v>418</v>
      </c>
      <c r="F33" s="11" t="s">
        <v>460</v>
      </c>
      <c r="G33" s="11" t="s">
        <v>128</v>
      </c>
      <c r="H33" s="11" t="n">
        <v>89</v>
      </c>
      <c r="I33" s="11"/>
      <c r="J33" s="11"/>
      <c r="K33" s="11"/>
      <c r="L33" s="11"/>
      <c r="M33" s="11"/>
      <c r="N33" s="11" t="s">
        <v>429</v>
      </c>
      <c r="O33" s="11" t="s">
        <v>129</v>
      </c>
      <c r="P33" s="11"/>
      <c r="Q33" s="11"/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customFormat="false" ht="13.8" hidden="false" customHeight="false" outlineLevel="0" collapsed="false">
      <c r="A34" s="10" t="n">
        <v>149</v>
      </c>
      <c r="B34" s="11" t="str">
        <f aca="false">C34&amp;" "&amp;D34&amp;" "&amp;E34</f>
        <v>Бубенщиков Артём Олегович</v>
      </c>
      <c r="C34" s="11" t="s">
        <v>461</v>
      </c>
      <c r="D34" s="11" t="s">
        <v>462</v>
      </c>
      <c r="E34" s="11" t="s">
        <v>385</v>
      </c>
      <c r="F34" s="11" t="s">
        <v>463</v>
      </c>
      <c r="G34" s="11" t="s">
        <v>69</v>
      </c>
      <c r="H34" s="11" t="n">
        <v>92</v>
      </c>
      <c r="I34" s="11"/>
      <c r="J34" s="11"/>
      <c r="K34" s="11"/>
      <c r="L34" s="11"/>
      <c r="M34" s="11"/>
      <c r="N34" s="11" t="s">
        <v>348</v>
      </c>
      <c r="O34" s="11" t="s">
        <v>70</v>
      </c>
      <c r="P34" s="11"/>
      <c r="Q34" s="11"/>
      <c r="R34" s="6"/>
      <c r="S34" s="11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customFormat="false" ht="13.8" hidden="false" customHeight="false" outlineLevel="0" collapsed="false">
      <c r="A35" s="10" t="n">
        <v>150</v>
      </c>
      <c r="B35" s="11" t="str">
        <f aca="false">C35&amp;" "&amp;D35&amp;" "&amp;E35</f>
        <v>Котов Илья Сергеевич</v>
      </c>
      <c r="C35" s="11" t="s">
        <v>464</v>
      </c>
      <c r="D35" s="11" t="s">
        <v>368</v>
      </c>
      <c r="E35" s="11" t="s">
        <v>465</v>
      </c>
      <c r="F35" s="11" t="s">
        <v>466</v>
      </c>
      <c r="G35" s="11" t="s">
        <v>69</v>
      </c>
      <c r="H35" s="11" t="n">
        <v>92</v>
      </c>
      <c r="I35" s="11"/>
      <c r="J35" s="11"/>
      <c r="K35" s="11"/>
      <c r="L35" s="11"/>
      <c r="M35" s="11"/>
      <c r="N35" s="11" t="s">
        <v>467</v>
      </c>
      <c r="O35" s="11" t="s">
        <v>70</v>
      </c>
      <c r="P35" s="11"/>
      <c r="Q35" s="11"/>
      <c r="R35" s="6"/>
      <c r="S35" s="11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customFormat="false" ht="13.8" hidden="false" customHeight="false" outlineLevel="0" collapsed="false">
      <c r="A36" s="10" t="n">
        <v>101</v>
      </c>
      <c r="B36" s="11" t="str">
        <f aca="false">C36&amp;" "&amp;D36&amp;" "&amp;E36</f>
        <v>Нохрин Егор Владимирович</v>
      </c>
      <c r="C36" s="11" t="s">
        <v>468</v>
      </c>
      <c r="D36" s="11" t="s">
        <v>420</v>
      </c>
      <c r="E36" s="11" t="s">
        <v>469</v>
      </c>
      <c r="F36" s="11"/>
      <c r="G36" s="11" t="s">
        <v>106</v>
      </c>
      <c r="H36" s="11" t="n">
        <v>90</v>
      </c>
      <c r="I36" s="11"/>
      <c r="J36" s="11"/>
      <c r="K36" s="11"/>
      <c r="L36" s="11"/>
      <c r="M36" s="11"/>
      <c r="N36" s="11" t="s">
        <v>348</v>
      </c>
      <c r="O36" s="11" t="s">
        <v>107</v>
      </c>
      <c r="P36" s="11"/>
      <c r="Q36" s="11"/>
      <c r="R36" s="6"/>
      <c r="S36" s="11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customFormat="false" ht="13.8" hidden="false" customHeight="false" outlineLevel="0" collapsed="false">
      <c r="A37" s="10" t="n">
        <v>102</v>
      </c>
      <c r="B37" s="11" t="str">
        <f aca="false">C37&amp;" "&amp;D37&amp;" "&amp;E37</f>
        <v>Чесноков Олег Анатольевич</v>
      </c>
      <c r="C37" s="11" t="s">
        <v>470</v>
      </c>
      <c r="D37" s="11" t="s">
        <v>471</v>
      </c>
      <c r="E37" s="11" t="s">
        <v>472</v>
      </c>
      <c r="F37" s="11"/>
      <c r="G37" s="11" t="s">
        <v>106</v>
      </c>
      <c r="H37" s="11" t="n">
        <v>90</v>
      </c>
      <c r="I37" s="11"/>
      <c r="J37" s="11"/>
      <c r="K37" s="11"/>
      <c r="L37" s="11"/>
      <c r="M37" s="11"/>
      <c r="N37" s="11" t="s">
        <v>429</v>
      </c>
      <c r="O37" s="11" t="s">
        <v>107</v>
      </c>
      <c r="P37" s="11"/>
      <c r="Q37" s="11"/>
      <c r="R37" s="6"/>
      <c r="S37" s="11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customFormat="false" ht="13.8" hidden="false" customHeight="false" outlineLevel="0" collapsed="false">
      <c r="A38" s="10" t="n">
        <v>989</v>
      </c>
      <c r="B38" s="11" t="str">
        <f aca="false">C38&amp;" "&amp;D38&amp;" "&amp;E38</f>
        <v>Косяков Илья Александрович</v>
      </c>
      <c r="C38" s="11" t="s">
        <v>473</v>
      </c>
      <c r="D38" s="11" t="s">
        <v>368</v>
      </c>
      <c r="E38" s="11" t="s">
        <v>361</v>
      </c>
      <c r="F38" s="11" t="s">
        <v>403</v>
      </c>
      <c r="G38" s="11" t="s">
        <v>269</v>
      </c>
      <c r="H38" s="11" t="n">
        <v>75</v>
      </c>
      <c r="I38" s="11"/>
      <c r="J38" s="11"/>
      <c r="K38" s="11"/>
      <c r="L38" s="11"/>
      <c r="M38" s="11"/>
      <c r="N38" s="11" t="s">
        <v>412</v>
      </c>
      <c r="O38" s="11" t="s">
        <v>270</v>
      </c>
      <c r="P38" s="11"/>
      <c r="Q38" s="11"/>
      <c r="R38" s="6"/>
      <c r="S38" s="11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customFormat="false" ht="13.8" hidden="false" customHeight="false" outlineLevel="0" collapsed="false">
      <c r="A39" s="10" t="n">
        <v>247</v>
      </c>
      <c r="B39" s="11" t="str">
        <f aca="false">C39&amp;" "&amp;D39&amp;" "&amp;E39</f>
        <v>Рзаева Арзу Масуд гызы</v>
      </c>
      <c r="C39" s="11" t="s">
        <v>474</v>
      </c>
      <c r="D39" s="11" t="s">
        <v>475</v>
      </c>
      <c r="E39" s="11" t="s">
        <v>476</v>
      </c>
      <c r="F39" s="11" t="s">
        <v>432</v>
      </c>
      <c r="G39" s="11" t="s">
        <v>269</v>
      </c>
      <c r="H39" s="11" t="n">
        <v>75</v>
      </c>
      <c r="I39" s="11"/>
      <c r="J39" s="11"/>
      <c r="K39" s="11"/>
      <c r="L39" s="11"/>
      <c r="M39" s="11"/>
      <c r="N39" s="11" t="s">
        <v>348</v>
      </c>
      <c r="O39" s="11" t="s">
        <v>270</v>
      </c>
      <c r="P39" s="11"/>
      <c r="Q39" s="11"/>
      <c r="R39" s="6"/>
      <c r="S39" s="11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customFormat="false" ht="13.8" hidden="false" customHeight="false" outlineLevel="0" collapsed="false">
      <c r="A40" s="10" t="n">
        <v>248</v>
      </c>
      <c r="B40" s="11" t="str">
        <f aca="false">C40&amp;" "&amp;D40&amp;" "&amp;E40</f>
        <v>Снедков Илья Андреевич</v>
      </c>
      <c r="C40" s="11" t="s">
        <v>477</v>
      </c>
      <c r="D40" s="11" t="s">
        <v>368</v>
      </c>
      <c r="E40" s="11" t="s">
        <v>418</v>
      </c>
      <c r="F40" s="11" t="s">
        <v>403</v>
      </c>
      <c r="G40" s="11" t="s">
        <v>269</v>
      </c>
      <c r="H40" s="11" t="n">
        <v>75</v>
      </c>
      <c r="I40" s="11"/>
      <c r="J40" s="11"/>
      <c r="K40" s="11"/>
      <c r="L40" s="11"/>
      <c r="M40" s="11"/>
      <c r="N40" s="11" t="s">
        <v>412</v>
      </c>
      <c r="O40" s="11" t="s">
        <v>270</v>
      </c>
      <c r="P40" s="11"/>
      <c r="Q40" s="11"/>
      <c r="R40" s="6"/>
      <c r="S40" s="11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customFormat="false" ht="13.8" hidden="false" customHeight="false" outlineLevel="0" collapsed="false">
      <c r="A41" s="10" t="n">
        <v>249</v>
      </c>
      <c r="B41" s="11" t="str">
        <f aca="false">C41&amp;" "&amp;D41&amp;" "&amp;E41</f>
        <v>Вотенцев Алексей Сергеевич</v>
      </c>
      <c r="C41" s="11" t="s">
        <v>478</v>
      </c>
      <c r="D41" s="11" t="s">
        <v>409</v>
      </c>
      <c r="E41" s="11" t="s">
        <v>465</v>
      </c>
      <c r="F41" s="11" t="s">
        <v>479</v>
      </c>
      <c r="G41" s="11" t="s">
        <v>480</v>
      </c>
      <c r="H41" s="11" t="e">
        <f aca="false">#N/A</f>
        <v>#N/A</v>
      </c>
      <c r="I41" s="11"/>
      <c r="J41" s="11"/>
      <c r="K41" s="11"/>
      <c r="L41" s="11"/>
      <c r="M41" s="11"/>
      <c r="N41" s="11" t="s">
        <v>412</v>
      </c>
      <c r="O41" s="11" t="s">
        <v>481</v>
      </c>
      <c r="P41" s="11"/>
      <c r="Q41" s="11"/>
      <c r="R41" s="6"/>
      <c r="S41" s="11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customFormat="false" ht="13.8" hidden="false" customHeight="false" outlineLevel="0" collapsed="false">
      <c r="A42" s="10" t="n">
        <v>250</v>
      </c>
      <c r="B42" s="11" t="str">
        <f aca="false">C42&amp;" "&amp;D42&amp;" "&amp;E42</f>
        <v>Казаков Дмитрий Александрович</v>
      </c>
      <c r="C42" s="11" t="s">
        <v>482</v>
      </c>
      <c r="D42" s="11" t="s">
        <v>483</v>
      </c>
      <c r="E42" s="11" t="s">
        <v>361</v>
      </c>
      <c r="F42" s="11" t="s">
        <v>479</v>
      </c>
      <c r="G42" s="11" t="s">
        <v>480</v>
      </c>
      <c r="H42" s="11" t="e">
        <f aca="false">#N/A</f>
        <v>#N/A</v>
      </c>
      <c r="I42" s="11"/>
      <c r="J42" s="11"/>
      <c r="K42" s="11"/>
      <c r="L42" s="11"/>
      <c r="M42" s="11"/>
      <c r="N42" s="11" t="s">
        <v>412</v>
      </c>
      <c r="O42" s="11" t="s">
        <v>481</v>
      </c>
      <c r="P42" s="11"/>
      <c r="Q42" s="11"/>
      <c r="R42" s="6"/>
      <c r="S42" s="11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customFormat="false" ht="13.8" hidden="false" customHeight="false" outlineLevel="0" collapsed="false">
      <c r="A43" s="10" t="n">
        <v>251</v>
      </c>
      <c r="B43" s="11" t="str">
        <f aca="false">C43&amp;" "&amp;D43&amp;" "&amp;E43</f>
        <v>Красиков Артем Антонович</v>
      </c>
      <c r="C43" s="11" t="s">
        <v>484</v>
      </c>
      <c r="D43" s="11" t="s">
        <v>389</v>
      </c>
      <c r="E43" s="11" t="s">
        <v>485</v>
      </c>
      <c r="F43" s="11" t="s">
        <v>479</v>
      </c>
      <c r="G43" s="11" t="s">
        <v>480</v>
      </c>
      <c r="H43" s="11" t="e">
        <f aca="false">#N/A</f>
        <v>#N/A</v>
      </c>
      <c r="I43" s="11"/>
      <c r="J43" s="11"/>
      <c r="K43" s="11"/>
      <c r="L43" s="11"/>
      <c r="M43" s="11"/>
      <c r="N43" s="11" t="s">
        <v>412</v>
      </c>
      <c r="O43" s="11" t="s">
        <v>481</v>
      </c>
      <c r="P43" s="11"/>
      <c r="Q43" s="11"/>
      <c r="R43" s="6"/>
      <c r="S43" s="11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customFormat="false" ht="13.8" hidden="false" customHeight="false" outlineLevel="0" collapsed="false">
      <c r="A44" s="10" t="n">
        <v>252</v>
      </c>
      <c r="B44" s="11" t="str">
        <f aca="false">C44&amp;" "&amp;D44&amp;" "&amp;E44</f>
        <v>Хабибуллина Мария Мударисовна</v>
      </c>
      <c r="C44" s="11" t="s">
        <v>486</v>
      </c>
      <c r="D44" s="11" t="s">
        <v>364</v>
      </c>
      <c r="E44" s="11" t="s">
        <v>487</v>
      </c>
      <c r="F44" s="11" t="s">
        <v>479</v>
      </c>
      <c r="G44" s="11" t="s">
        <v>480</v>
      </c>
      <c r="H44" s="11" t="e">
        <f aca="false">#N/A</f>
        <v>#N/A</v>
      </c>
      <c r="I44" s="11"/>
      <c r="J44" s="11"/>
      <c r="K44" s="11"/>
      <c r="L44" s="11"/>
      <c r="M44" s="11"/>
      <c r="N44" s="11" t="s">
        <v>429</v>
      </c>
      <c r="O44" s="11" t="s">
        <v>481</v>
      </c>
      <c r="P44" s="11"/>
      <c r="Q44" s="11"/>
      <c r="R44" s="6"/>
      <c r="S44" s="11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customFormat="false" ht="13.8" hidden="false" customHeight="false" outlineLevel="0" collapsed="false">
      <c r="A45" s="10" t="n">
        <v>990</v>
      </c>
      <c r="B45" s="11" t="str">
        <f aca="false">C45&amp;" "&amp;D45&amp;" "&amp;E45</f>
        <v>Давыдов Иван Андреевич</v>
      </c>
      <c r="C45" s="11" t="s">
        <v>488</v>
      </c>
      <c r="D45" s="11" t="s">
        <v>434</v>
      </c>
      <c r="E45" s="11" t="s">
        <v>418</v>
      </c>
      <c r="F45" s="11" t="s">
        <v>411</v>
      </c>
      <c r="G45" s="11" t="s">
        <v>168</v>
      </c>
      <c r="H45" s="11" t="n">
        <v>87</v>
      </c>
      <c r="I45" s="11"/>
      <c r="J45" s="11"/>
      <c r="K45" s="11"/>
      <c r="L45" s="11"/>
      <c r="M45" s="11"/>
      <c r="N45" s="11" t="s">
        <v>429</v>
      </c>
      <c r="O45" s="11" t="s">
        <v>169</v>
      </c>
      <c r="P45" s="11"/>
      <c r="Q45" s="11"/>
      <c r="R45" s="6"/>
      <c r="S45" s="11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customFormat="false" ht="13.8" hidden="false" customHeight="false" outlineLevel="0" collapsed="false">
      <c r="A46" s="10" t="n">
        <v>991</v>
      </c>
      <c r="B46" s="11" t="str">
        <f aca="false">C46&amp;" "&amp;D46&amp;" "&amp;E46</f>
        <v>Дорохов Сергей Владимирович</v>
      </c>
      <c r="C46" s="11" t="s">
        <v>489</v>
      </c>
      <c r="D46" s="11" t="s">
        <v>414</v>
      </c>
      <c r="E46" s="11" t="s">
        <v>469</v>
      </c>
      <c r="F46" s="11" t="s">
        <v>490</v>
      </c>
      <c r="G46" s="11" t="s">
        <v>168</v>
      </c>
      <c r="H46" s="11" t="n">
        <v>87</v>
      </c>
      <c r="I46" s="11"/>
      <c r="J46" s="11"/>
      <c r="K46" s="11"/>
      <c r="L46" s="11"/>
      <c r="M46" s="11"/>
      <c r="N46" s="11" t="s">
        <v>412</v>
      </c>
      <c r="O46" s="11" t="s">
        <v>169</v>
      </c>
      <c r="P46" s="11"/>
      <c r="Q46" s="11"/>
      <c r="R46" s="6"/>
      <c r="S46" s="11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customFormat="false" ht="13.8" hidden="false" customHeight="false" outlineLevel="0" collapsed="false">
      <c r="A47" s="10" t="n">
        <v>992</v>
      </c>
      <c r="B47" s="11" t="str">
        <f aca="false">C47&amp;" "&amp;D47&amp;" "&amp;E47</f>
        <v>Конилов Александр Игоревич</v>
      </c>
      <c r="C47" s="11" t="s">
        <v>491</v>
      </c>
      <c r="D47" s="11" t="s">
        <v>492</v>
      </c>
      <c r="E47" s="11" t="s">
        <v>493</v>
      </c>
      <c r="F47" s="11" t="s">
        <v>494</v>
      </c>
      <c r="G47" s="11" t="s">
        <v>168</v>
      </c>
      <c r="H47" s="11" t="n">
        <v>87</v>
      </c>
      <c r="I47" s="11"/>
      <c r="J47" s="11"/>
      <c r="K47" s="11"/>
      <c r="L47" s="11"/>
      <c r="M47" s="11"/>
      <c r="N47" s="11" t="s">
        <v>353</v>
      </c>
      <c r="O47" s="11" t="s">
        <v>169</v>
      </c>
      <c r="P47" s="11"/>
      <c r="Q47" s="11"/>
      <c r="R47" s="6"/>
      <c r="S47" s="11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customFormat="false" ht="13.8" hidden="false" customHeight="false" outlineLevel="0" collapsed="false">
      <c r="A48" s="10" t="n">
        <v>993</v>
      </c>
      <c r="B48" s="11" t="str">
        <f aca="false">C48&amp;" "&amp;D48&amp;" "&amp;E48</f>
        <v>Губин Алексей Андреевич</v>
      </c>
      <c r="C48" s="11" t="s">
        <v>495</v>
      </c>
      <c r="D48" s="11" t="s">
        <v>409</v>
      </c>
      <c r="E48" s="11" t="s">
        <v>418</v>
      </c>
      <c r="F48" s="11"/>
      <c r="G48" s="11" t="s">
        <v>279</v>
      </c>
      <c r="H48" s="11" t="n">
        <v>74</v>
      </c>
      <c r="I48" s="11"/>
      <c r="J48" s="11"/>
      <c r="K48" s="11"/>
      <c r="L48" s="11"/>
      <c r="M48" s="11"/>
      <c r="N48" s="11" t="s">
        <v>348</v>
      </c>
      <c r="O48" s="11" t="s">
        <v>280</v>
      </c>
      <c r="P48" s="11"/>
      <c r="Q48" s="11"/>
      <c r="R48" s="6"/>
      <c r="S48" s="11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customFormat="false" ht="13.8" hidden="false" customHeight="false" outlineLevel="0" collapsed="false">
      <c r="A49" s="10" t="n">
        <v>994</v>
      </c>
      <c r="B49" s="11" t="str">
        <f aca="false">C49&amp;" "&amp;D49&amp;" "&amp;E49</f>
        <v>Каминский Андрей Михайлович</v>
      </c>
      <c r="C49" s="11" t="s">
        <v>496</v>
      </c>
      <c r="D49" s="11" t="s">
        <v>497</v>
      </c>
      <c r="E49" s="11" t="s">
        <v>498</v>
      </c>
      <c r="F49" s="11" t="s">
        <v>432</v>
      </c>
      <c r="G49" s="11" t="s">
        <v>279</v>
      </c>
      <c r="H49" s="11" t="n">
        <v>74</v>
      </c>
      <c r="I49" s="11"/>
      <c r="J49" s="11"/>
      <c r="K49" s="11"/>
      <c r="L49" s="11"/>
      <c r="M49" s="11"/>
      <c r="N49" s="11" t="s">
        <v>404</v>
      </c>
      <c r="O49" s="11" t="s">
        <v>280</v>
      </c>
      <c r="P49" s="11"/>
      <c r="Q49" s="11"/>
      <c r="R49" s="6"/>
      <c r="S49" s="11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customFormat="false" ht="13.8" hidden="false" customHeight="false" outlineLevel="0" collapsed="false">
      <c r="A50" s="10" t="n">
        <v>636</v>
      </c>
      <c r="B50" s="11" t="str">
        <f aca="false">C50&amp;" "&amp;D50&amp;" "&amp;E50</f>
        <v>Медведев Кирилл Ярославович</v>
      </c>
      <c r="C50" s="11" t="s">
        <v>499</v>
      </c>
      <c r="D50" s="11" t="s">
        <v>500</v>
      </c>
      <c r="E50" s="11" t="s">
        <v>501</v>
      </c>
      <c r="F50" s="11" t="s">
        <v>432</v>
      </c>
      <c r="G50" s="11" t="s">
        <v>279</v>
      </c>
      <c r="H50" s="11" t="n">
        <v>74</v>
      </c>
      <c r="I50" s="11"/>
      <c r="J50" s="11"/>
      <c r="K50" s="11"/>
      <c r="L50" s="11"/>
      <c r="M50" s="11"/>
      <c r="N50" s="11" t="s">
        <v>429</v>
      </c>
      <c r="O50" s="11" t="s">
        <v>280</v>
      </c>
      <c r="P50" s="11"/>
      <c r="Q50" s="11"/>
      <c r="R50" s="6"/>
      <c r="S50" s="11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customFormat="false" ht="13.8" hidden="false" customHeight="false" outlineLevel="0" collapsed="false">
      <c r="A51" s="10" t="n">
        <v>637</v>
      </c>
      <c r="B51" s="11" t="str">
        <f aca="false">C51&amp;" "&amp;D51&amp;" "&amp;E51</f>
        <v>Супрун Владимир Александрович</v>
      </c>
      <c r="C51" s="11" t="s">
        <v>502</v>
      </c>
      <c r="D51" s="11" t="s">
        <v>503</v>
      </c>
      <c r="E51" s="11" t="s">
        <v>361</v>
      </c>
      <c r="F51" s="11" t="s">
        <v>432</v>
      </c>
      <c r="G51" s="11" t="s">
        <v>279</v>
      </c>
      <c r="H51" s="11" t="n">
        <v>74</v>
      </c>
      <c r="I51" s="11"/>
      <c r="J51" s="11"/>
      <c r="K51" s="11"/>
      <c r="L51" s="11"/>
      <c r="M51" s="11"/>
      <c r="N51" s="11" t="s">
        <v>429</v>
      </c>
      <c r="O51" s="11" t="s">
        <v>280</v>
      </c>
      <c r="P51" s="11"/>
      <c r="Q51" s="11"/>
      <c r="R51" s="6"/>
      <c r="S51" s="11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customFormat="false" ht="13.8" hidden="false" customHeight="false" outlineLevel="0" collapsed="false">
      <c r="A52" s="10" t="n">
        <v>213</v>
      </c>
      <c r="B52" s="11" t="str">
        <f aca="false">C52&amp;" "&amp;D52&amp;" "&amp;E52</f>
        <v>Сушков Дмитрий Андреевич</v>
      </c>
      <c r="C52" s="11" t="s">
        <v>504</v>
      </c>
      <c r="D52" s="11" t="s">
        <v>483</v>
      </c>
      <c r="E52" s="11" t="s">
        <v>418</v>
      </c>
      <c r="F52" s="11" t="s">
        <v>445</v>
      </c>
      <c r="G52" s="11" t="s">
        <v>279</v>
      </c>
      <c r="H52" s="11" t="n">
        <v>74</v>
      </c>
      <c r="I52" s="11"/>
      <c r="J52" s="11"/>
      <c r="K52" s="11"/>
      <c r="L52" s="11"/>
      <c r="M52" s="11"/>
      <c r="N52" s="11" t="s">
        <v>429</v>
      </c>
      <c r="O52" s="11" t="s">
        <v>280</v>
      </c>
      <c r="P52" s="11"/>
      <c r="Q52" s="11"/>
      <c r="R52" s="6"/>
      <c r="S52" s="11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customFormat="false" ht="13.8" hidden="false" customHeight="false" outlineLevel="0" collapsed="false">
      <c r="A53" s="10" t="n">
        <v>972</v>
      </c>
      <c r="B53" s="11" t="str">
        <f aca="false">C53&amp;" "&amp;D53&amp;" "&amp;E53</f>
        <v>Ефремов Дмитрий Игоревич</v>
      </c>
      <c r="C53" s="11" t="s">
        <v>505</v>
      </c>
      <c r="D53" s="11" t="s">
        <v>483</v>
      </c>
      <c r="E53" s="11" t="s">
        <v>493</v>
      </c>
      <c r="F53" s="11"/>
      <c r="G53" s="11" t="s">
        <v>16</v>
      </c>
      <c r="H53" s="11" t="n">
        <v>97</v>
      </c>
      <c r="I53" s="11"/>
      <c r="J53" s="11"/>
      <c r="K53" s="11"/>
      <c r="L53" s="11"/>
      <c r="M53" s="11"/>
      <c r="N53" s="11" t="s">
        <v>358</v>
      </c>
      <c r="O53" s="11" t="s">
        <v>17</v>
      </c>
      <c r="P53" s="11"/>
      <c r="Q53" s="11"/>
      <c r="R53" s="6"/>
      <c r="S53" s="11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customFormat="false" ht="13.8" hidden="false" customHeight="false" outlineLevel="0" collapsed="false">
      <c r="A54" s="10" t="n">
        <v>973</v>
      </c>
      <c r="B54" s="11" t="str">
        <f aca="false">C54&amp;" "&amp;D54&amp;" "&amp;E54</f>
        <v>Литвин Александр Юрьевич</v>
      </c>
      <c r="C54" s="11" t="s">
        <v>506</v>
      </c>
      <c r="D54" s="11" t="s">
        <v>492</v>
      </c>
      <c r="E54" s="11" t="s">
        <v>390</v>
      </c>
      <c r="F54" s="11" t="s">
        <v>494</v>
      </c>
      <c r="G54" s="11" t="s">
        <v>16</v>
      </c>
      <c r="H54" s="11" t="n">
        <v>97</v>
      </c>
      <c r="I54" s="11"/>
      <c r="J54" s="11"/>
      <c r="K54" s="11"/>
      <c r="L54" s="11"/>
      <c r="M54" s="11"/>
      <c r="N54" s="11" t="s">
        <v>412</v>
      </c>
      <c r="O54" s="11" t="s">
        <v>17</v>
      </c>
      <c r="P54" s="11"/>
      <c r="Q54" s="11"/>
      <c r="R54" s="6"/>
      <c r="S54" s="11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customFormat="false" ht="13.8" hidden="false" customHeight="false" outlineLevel="0" collapsed="false">
      <c r="A55" s="10" t="n">
        <v>974</v>
      </c>
      <c r="B55" s="11" t="str">
        <f aca="false">C55&amp;" "&amp;D55&amp;" "&amp;E55</f>
        <v>Печенежский Эдуард Евгеньевич</v>
      </c>
      <c r="C55" s="11" t="s">
        <v>507</v>
      </c>
      <c r="D55" s="11" t="s">
        <v>508</v>
      </c>
      <c r="E55" s="11" t="s">
        <v>352</v>
      </c>
      <c r="F55" s="11" t="s">
        <v>374</v>
      </c>
      <c r="G55" s="11" t="s">
        <v>16</v>
      </c>
      <c r="H55" s="11" t="n">
        <v>97</v>
      </c>
      <c r="I55" s="11"/>
      <c r="J55" s="11"/>
      <c r="K55" s="11"/>
      <c r="L55" s="11"/>
      <c r="M55" s="11"/>
      <c r="N55" s="11" t="s">
        <v>429</v>
      </c>
      <c r="O55" s="11" t="s">
        <v>17</v>
      </c>
      <c r="P55" s="11"/>
      <c r="Q55" s="11"/>
      <c r="R55" s="6"/>
      <c r="S55" s="11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customFormat="false" ht="13.8" hidden="false" customHeight="false" outlineLevel="0" collapsed="false">
      <c r="A56" s="10" t="n">
        <v>975</v>
      </c>
      <c r="B56" s="11" t="str">
        <f aca="false">C56&amp;" "&amp;D56&amp;" "&amp;E56</f>
        <v>Жлудов Евгений Константинович</v>
      </c>
      <c r="C56" s="11" t="s">
        <v>509</v>
      </c>
      <c r="D56" s="11" t="s">
        <v>360</v>
      </c>
      <c r="E56" s="11" t="s">
        <v>510</v>
      </c>
      <c r="F56" s="11" t="s">
        <v>407</v>
      </c>
      <c r="G56" s="11" t="s">
        <v>108</v>
      </c>
      <c r="H56" s="11" t="n">
        <v>90</v>
      </c>
      <c r="I56" s="11"/>
      <c r="J56" s="11"/>
      <c r="K56" s="11"/>
      <c r="L56" s="11"/>
      <c r="M56" s="11"/>
      <c r="N56" s="11" t="s">
        <v>404</v>
      </c>
      <c r="O56" s="11" t="s">
        <v>109</v>
      </c>
      <c r="P56" s="11"/>
      <c r="Q56" s="11"/>
      <c r="R56" s="6"/>
      <c r="S56" s="11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customFormat="false" ht="13.8" hidden="false" customHeight="false" outlineLevel="0" collapsed="false">
      <c r="A57" s="10" t="n">
        <v>976</v>
      </c>
      <c r="B57" s="11" t="str">
        <f aca="false">C57&amp;" "&amp;D57&amp;" "&amp;E57</f>
        <v>Аминов Хикматуллох Лоикович</v>
      </c>
      <c r="C57" s="11" t="s">
        <v>511</v>
      </c>
      <c r="D57" s="11" t="s">
        <v>512</v>
      </c>
      <c r="E57" s="11" t="s">
        <v>513</v>
      </c>
      <c r="F57" s="11" t="s">
        <v>494</v>
      </c>
      <c r="G57" s="11" t="s">
        <v>88</v>
      </c>
      <c r="H57" s="11" t="n">
        <v>91</v>
      </c>
      <c r="I57" s="11"/>
      <c r="J57" s="11"/>
      <c r="K57" s="11"/>
      <c r="L57" s="11"/>
      <c r="M57" s="11"/>
      <c r="N57" s="11" t="s">
        <v>429</v>
      </c>
      <c r="O57" s="11" t="s">
        <v>89</v>
      </c>
      <c r="P57" s="11"/>
      <c r="Q57" s="11"/>
      <c r="R57" s="6"/>
      <c r="S57" s="11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customFormat="false" ht="13.8" hidden="false" customHeight="false" outlineLevel="0" collapsed="false">
      <c r="A58" s="10" t="n">
        <v>242</v>
      </c>
      <c r="B58" s="11" t="str">
        <f aca="false">C58&amp;" "&amp;D58&amp;" "&amp;E58</f>
        <v>Андреев Иван Олегович</v>
      </c>
      <c r="C58" s="11" t="s">
        <v>514</v>
      </c>
      <c r="D58" s="11" t="s">
        <v>434</v>
      </c>
      <c r="E58" s="11" t="s">
        <v>385</v>
      </c>
      <c r="F58" s="11" t="s">
        <v>515</v>
      </c>
      <c r="G58" s="11" t="s">
        <v>88</v>
      </c>
      <c r="H58" s="11" t="n">
        <v>91</v>
      </c>
      <c r="I58" s="11"/>
      <c r="J58" s="11"/>
      <c r="K58" s="11"/>
      <c r="L58" s="11"/>
      <c r="M58" s="11"/>
      <c r="N58" s="11" t="s">
        <v>467</v>
      </c>
      <c r="O58" s="11" t="s">
        <v>89</v>
      </c>
      <c r="P58" s="11"/>
      <c r="Q58" s="11"/>
      <c r="R58" s="6"/>
      <c r="S58" s="11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customFormat="false" ht="13.8" hidden="false" customHeight="false" outlineLevel="0" collapsed="false">
      <c r="A59" s="10" t="n">
        <v>243</v>
      </c>
      <c r="B59" s="11" t="str">
        <f aca="false">C59&amp;" "&amp;D59&amp;" "&amp;E59</f>
        <v>Карманов Владислав Игоревич</v>
      </c>
      <c r="C59" s="11" t="s">
        <v>516</v>
      </c>
      <c r="D59" s="11" t="s">
        <v>459</v>
      </c>
      <c r="E59" s="11" t="s">
        <v>493</v>
      </c>
      <c r="F59" s="11" t="s">
        <v>425</v>
      </c>
      <c r="G59" s="11" t="s">
        <v>88</v>
      </c>
      <c r="H59" s="11" t="n">
        <v>91</v>
      </c>
      <c r="I59" s="11"/>
      <c r="J59" s="11"/>
      <c r="K59" s="11"/>
      <c r="L59" s="11"/>
      <c r="M59" s="11"/>
      <c r="N59" s="11" t="s">
        <v>467</v>
      </c>
      <c r="O59" s="11" t="s">
        <v>89</v>
      </c>
      <c r="P59" s="11"/>
      <c r="Q59" s="11"/>
      <c r="R59" s="6"/>
      <c r="S59" s="11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customFormat="false" ht="13.8" hidden="false" customHeight="false" outlineLevel="0" collapsed="false">
      <c r="A60" s="10" t="n">
        <v>244</v>
      </c>
      <c r="B60" s="11" t="str">
        <f aca="false">C60&amp;" "&amp;D60&amp;" "&amp;E60</f>
        <v>Копанев Михаил Витальевич</v>
      </c>
      <c r="C60" s="11" t="s">
        <v>517</v>
      </c>
      <c r="D60" s="11" t="s">
        <v>372</v>
      </c>
      <c r="E60" s="11" t="s">
        <v>518</v>
      </c>
      <c r="F60" s="11" t="s">
        <v>519</v>
      </c>
      <c r="G60" s="11" t="s">
        <v>88</v>
      </c>
      <c r="H60" s="11" t="n">
        <v>91</v>
      </c>
      <c r="I60" s="11"/>
      <c r="J60" s="11"/>
      <c r="K60" s="11"/>
      <c r="L60" s="11"/>
      <c r="M60" s="11"/>
      <c r="N60" s="11" t="s">
        <v>467</v>
      </c>
      <c r="O60" s="11" t="s">
        <v>89</v>
      </c>
      <c r="P60" s="11"/>
      <c r="Q60" s="11"/>
      <c r="R60" s="6"/>
      <c r="S60" s="11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customFormat="false" ht="13.8" hidden="false" customHeight="false" outlineLevel="0" collapsed="false">
      <c r="A61" s="10" t="n">
        <v>245</v>
      </c>
      <c r="B61" s="11" t="str">
        <f aca="false">C61&amp;" "&amp;D61&amp;" "&amp;E61</f>
        <v>Котовщиков Сергей Владимирович</v>
      </c>
      <c r="C61" s="11" t="s">
        <v>520</v>
      </c>
      <c r="D61" s="11" t="s">
        <v>414</v>
      </c>
      <c r="E61" s="11" t="s">
        <v>469</v>
      </c>
      <c r="F61" s="11"/>
      <c r="G61" s="11" t="s">
        <v>110</v>
      </c>
      <c r="H61" s="11" t="n">
        <v>90</v>
      </c>
      <c r="I61" s="11"/>
      <c r="J61" s="11"/>
      <c r="K61" s="11"/>
      <c r="L61" s="11"/>
      <c r="M61" s="11"/>
      <c r="N61" s="11" t="s">
        <v>429</v>
      </c>
      <c r="O61" s="11" t="s">
        <v>111</v>
      </c>
      <c r="P61" s="11"/>
      <c r="Q61" s="11"/>
      <c r="R61" s="6"/>
      <c r="S61" s="11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customFormat="false" ht="13.8" hidden="false" customHeight="false" outlineLevel="0" collapsed="false">
      <c r="A62" s="10" t="n">
        <v>246</v>
      </c>
      <c r="B62" s="11" t="str">
        <f aca="false">C62&amp;" "&amp;D62&amp;" "&amp;E62</f>
        <v>Котовщиков Сергей Владимирович</v>
      </c>
      <c r="C62" s="11" t="s">
        <v>520</v>
      </c>
      <c r="D62" s="11" t="s">
        <v>414</v>
      </c>
      <c r="E62" s="11" t="s">
        <v>469</v>
      </c>
      <c r="F62" s="11"/>
      <c r="G62" s="11" t="s">
        <v>110</v>
      </c>
      <c r="H62" s="11" t="n">
        <v>90</v>
      </c>
      <c r="I62" s="11"/>
      <c r="J62" s="11"/>
      <c r="K62" s="11"/>
      <c r="L62" s="11"/>
      <c r="M62" s="11"/>
      <c r="N62" s="11" t="s">
        <v>429</v>
      </c>
      <c r="O62" s="11" t="s">
        <v>111</v>
      </c>
      <c r="P62" s="11"/>
      <c r="Q62" s="11"/>
      <c r="R62" s="6"/>
      <c r="S62" s="11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customFormat="false" ht="13.8" hidden="false" customHeight="false" outlineLevel="0" collapsed="false">
      <c r="A63" s="10" t="n">
        <v>629</v>
      </c>
      <c r="B63" s="11" t="str">
        <f aca="false">C63&amp;" "&amp;D63&amp;" "&amp;E63</f>
        <v>Соловьев Родион Олегович</v>
      </c>
      <c r="C63" s="11" t="s">
        <v>521</v>
      </c>
      <c r="D63" s="11" t="s">
        <v>522</v>
      </c>
      <c r="E63" s="11" t="s">
        <v>385</v>
      </c>
      <c r="F63" s="11"/>
      <c r="G63" s="11" t="s">
        <v>110</v>
      </c>
      <c r="H63" s="11" t="n">
        <v>90</v>
      </c>
      <c r="I63" s="11"/>
      <c r="J63" s="11"/>
      <c r="K63" s="11"/>
      <c r="L63" s="11"/>
      <c r="M63" s="11"/>
      <c r="N63" s="11" t="s">
        <v>404</v>
      </c>
      <c r="O63" s="11" t="s">
        <v>111</v>
      </c>
      <c r="P63" s="11"/>
      <c r="Q63" s="11"/>
      <c r="R63" s="6"/>
      <c r="S63" s="11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customFormat="false" ht="13.8" hidden="false" customHeight="false" outlineLevel="0" collapsed="false">
      <c r="A64" s="10" t="n">
        <v>630</v>
      </c>
      <c r="B64" s="11" t="str">
        <f aca="false">C64&amp;" "&amp;D64&amp;" "&amp;E64</f>
        <v>Хильченко Дмитрий Сергеевич</v>
      </c>
      <c r="C64" s="11" t="s">
        <v>523</v>
      </c>
      <c r="D64" s="11" t="s">
        <v>483</v>
      </c>
      <c r="E64" s="11" t="s">
        <v>465</v>
      </c>
      <c r="F64" s="11"/>
      <c r="G64" s="11" t="s">
        <v>110</v>
      </c>
      <c r="H64" s="11" t="n">
        <v>90</v>
      </c>
      <c r="I64" s="11"/>
      <c r="J64" s="11"/>
      <c r="K64" s="11"/>
      <c r="L64" s="11"/>
      <c r="M64" s="11"/>
      <c r="N64" s="11" t="s">
        <v>353</v>
      </c>
      <c r="O64" s="11" t="s">
        <v>111</v>
      </c>
      <c r="P64" s="11"/>
      <c r="Q64" s="11"/>
      <c r="R64" s="6"/>
      <c r="S64" s="11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customFormat="false" ht="13.8" hidden="false" customHeight="false" outlineLevel="0" collapsed="false">
      <c r="A65" s="10" t="n">
        <v>631</v>
      </c>
      <c r="B65" s="11" t="str">
        <f aca="false">C65&amp;" "&amp;D65&amp;" "&amp;E65</f>
        <v>Хильченко Дмитрий Сергеевич</v>
      </c>
      <c r="C65" s="11" t="s">
        <v>523</v>
      </c>
      <c r="D65" s="11" t="s">
        <v>483</v>
      </c>
      <c r="E65" s="11" t="s">
        <v>465</v>
      </c>
      <c r="F65" s="11"/>
      <c r="G65" s="11" t="s">
        <v>110</v>
      </c>
      <c r="H65" s="11" t="n">
        <v>90</v>
      </c>
      <c r="I65" s="11"/>
      <c r="J65" s="11"/>
      <c r="K65" s="11"/>
      <c r="L65" s="11"/>
      <c r="M65" s="11"/>
      <c r="N65" s="11" t="s">
        <v>353</v>
      </c>
      <c r="O65" s="11" t="s">
        <v>111</v>
      </c>
      <c r="P65" s="11"/>
      <c r="Q65" s="11"/>
      <c r="R65" s="6"/>
      <c r="S65" s="11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customFormat="false" ht="13.8" hidden="false" customHeight="false" outlineLevel="0" collapsed="false">
      <c r="A66" s="10" t="n">
        <v>632</v>
      </c>
      <c r="B66" s="11" t="str">
        <f aca="false">C66&amp;" "&amp;D66&amp;" "&amp;E66</f>
        <v>Ваганов Владислав Сергеевич</v>
      </c>
      <c r="C66" s="11" t="s">
        <v>524</v>
      </c>
      <c r="D66" s="11" t="s">
        <v>459</v>
      </c>
      <c r="E66" s="11" t="s">
        <v>465</v>
      </c>
      <c r="F66" s="11" t="s">
        <v>525</v>
      </c>
      <c r="G66" s="11" t="s">
        <v>153</v>
      </c>
      <c r="H66" s="11" t="n">
        <v>88</v>
      </c>
      <c r="I66" s="11"/>
      <c r="J66" s="11"/>
      <c r="K66" s="11"/>
      <c r="L66" s="11"/>
      <c r="M66" s="11"/>
      <c r="N66" s="11" t="s">
        <v>404</v>
      </c>
      <c r="O66" s="11" t="s">
        <v>154</v>
      </c>
      <c r="P66" s="11"/>
      <c r="Q66" s="11"/>
      <c r="R66" s="6"/>
      <c r="S66" s="11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customFormat="false" ht="13.8" hidden="false" customHeight="false" outlineLevel="0" collapsed="false">
      <c r="A67" s="10" t="n">
        <v>633</v>
      </c>
      <c r="B67" s="11" t="str">
        <f aca="false">C67&amp;" "&amp;D67&amp;" "&amp;E67</f>
        <v>Попович Иван Алексеевич</v>
      </c>
      <c r="C67" s="11" t="s">
        <v>526</v>
      </c>
      <c r="D67" s="11" t="s">
        <v>434</v>
      </c>
      <c r="E67" s="11" t="s">
        <v>527</v>
      </c>
      <c r="F67" s="11" t="s">
        <v>525</v>
      </c>
      <c r="G67" s="11" t="s">
        <v>153</v>
      </c>
      <c r="H67" s="11" t="n">
        <v>88</v>
      </c>
      <c r="I67" s="11"/>
      <c r="J67" s="11"/>
      <c r="K67" s="11"/>
      <c r="L67" s="11"/>
      <c r="M67" s="11"/>
      <c r="N67" s="11" t="s">
        <v>429</v>
      </c>
      <c r="O67" s="11" t="s">
        <v>154</v>
      </c>
      <c r="P67" s="11"/>
      <c r="Q67" s="11"/>
      <c r="R67" s="6"/>
      <c r="S67" s="11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customFormat="false" ht="13.8" hidden="false" customHeight="false" outlineLevel="0" collapsed="false">
      <c r="A68" s="10" t="n">
        <v>634</v>
      </c>
      <c r="B68" s="11" t="str">
        <f aca="false">C68&amp;" "&amp;D68&amp;" "&amp;E68</f>
        <v>Абашкин Никита Сергеевич</v>
      </c>
      <c r="C68" s="11" t="s">
        <v>528</v>
      </c>
      <c r="D68" s="11" t="s">
        <v>529</v>
      </c>
      <c r="E68" s="11" t="s">
        <v>465</v>
      </c>
      <c r="F68" s="11" t="s">
        <v>386</v>
      </c>
      <c r="G68" s="11" t="s">
        <v>190</v>
      </c>
      <c r="H68" s="11" t="n">
        <v>85</v>
      </c>
      <c r="I68" s="11"/>
      <c r="J68" s="11"/>
      <c r="K68" s="11"/>
      <c r="L68" s="11"/>
      <c r="M68" s="11"/>
      <c r="N68" s="11" t="s">
        <v>353</v>
      </c>
      <c r="O68" s="11" t="s">
        <v>42</v>
      </c>
      <c r="P68" s="11"/>
      <c r="Q68" s="11"/>
      <c r="R68" s="6"/>
      <c r="S68" s="11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customFormat="false" ht="13.8" hidden="false" customHeight="false" outlineLevel="0" collapsed="false">
      <c r="A69" s="10" t="n">
        <v>635</v>
      </c>
      <c r="B69" s="11" t="str">
        <f aca="false">C69&amp;" "&amp;D69&amp;" "&amp;E69</f>
        <v>Николаев Никита Юрьевич</v>
      </c>
      <c r="C69" s="11" t="s">
        <v>530</v>
      </c>
      <c r="D69" s="11" t="s">
        <v>529</v>
      </c>
      <c r="E69" s="11" t="s">
        <v>390</v>
      </c>
      <c r="F69" s="11" t="s">
        <v>407</v>
      </c>
      <c r="G69" s="11" t="s">
        <v>190</v>
      </c>
      <c r="H69" s="11" t="n">
        <v>85</v>
      </c>
      <c r="I69" s="11"/>
      <c r="J69" s="11"/>
      <c r="K69" s="11"/>
      <c r="L69" s="11"/>
      <c r="M69" s="11"/>
      <c r="N69" s="11" t="s">
        <v>358</v>
      </c>
      <c r="O69" s="11" t="s">
        <v>42</v>
      </c>
      <c r="P69" s="11"/>
      <c r="Q69" s="11"/>
      <c r="R69" s="6"/>
      <c r="S69" s="11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customFormat="false" ht="13.8" hidden="false" customHeight="false" outlineLevel="0" collapsed="false">
      <c r="A70" s="10" t="n">
        <v>478</v>
      </c>
      <c r="B70" s="11" t="str">
        <f aca="false">C70&amp;" "&amp;D70&amp;" "&amp;E70</f>
        <v>Стрельцов Вадим Вадимович</v>
      </c>
      <c r="C70" s="11" t="s">
        <v>531</v>
      </c>
      <c r="D70" s="11" t="s">
        <v>532</v>
      </c>
      <c r="E70" s="11" t="s">
        <v>346</v>
      </c>
      <c r="F70" s="11" t="s">
        <v>386</v>
      </c>
      <c r="G70" s="11" t="s">
        <v>190</v>
      </c>
      <c r="H70" s="11" t="n">
        <v>85</v>
      </c>
      <c r="I70" s="11"/>
      <c r="J70" s="11"/>
      <c r="K70" s="11"/>
      <c r="L70" s="11"/>
      <c r="M70" s="11"/>
      <c r="N70" s="11" t="s">
        <v>358</v>
      </c>
      <c r="O70" s="11" t="s">
        <v>42</v>
      </c>
      <c r="P70" s="11"/>
      <c r="Q70" s="11"/>
      <c r="R70" s="6"/>
      <c r="S70" s="11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customFormat="false" ht="13.8" hidden="false" customHeight="false" outlineLevel="0" collapsed="false">
      <c r="A71" s="10" t="n">
        <v>479</v>
      </c>
      <c r="B71" s="11" t="str">
        <f aca="false">C71&amp;" "&amp;D71&amp;" "&amp;E71</f>
        <v>Хлынова Мария Романовна</v>
      </c>
      <c r="C71" s="11" t="s">
        <v>533</v>
      </c>
      <c r="D71" s="11" t="s">
        <v>364</v>
      </c>
      <c r="E71" s="11" t="s">
        <v>534</v>
      </c>
      <c r="F71" s="11" t="s">
        <v>386</v>
      </c>
      <c r="G71" s="11" t="s">
        <v>190</v>
      </c>
      <c r="H71" s="11" t="n">
        <v>85</v>
      </c>
      <c r="I71" s="11"/>
      <c r="J71" s="11"/>
      <c r="K71" s="11"/>
      <c r="L71" s="11"/>
      <c r="M71" s="11"/>
      <c r="N71" s="11" t="s">
        <v>429</v>
      </c>
      <c r="O71" s="11" t="s">
        <v>42</v>
      </c>
      <c r="P71" s="11"/>
      <c r="Q71" s="11"/>
      <c r="R71" s="6"/>
      <c r="S71" s="11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customFormat="false" ht="13.8" hidden="false" customHeight="false" outlineLevel="0" collapsed="false">
      <c r="A72" s="10" t="n">
        <v>995</v>
      </c>
      <c r="B72" s="11" t="str">
        <f aca="false">C72&amp;" "&amp;D72&amp;" "&amp;E72</f>
        <v>Кибатов Иван Олегович</v>
      </c>
      <c r="C72" s="11" t="s">
        <v>535</v>
      </c>
      <c r="D72" s="11" t="s">
        <v>434</v>
      </c>
      <c r="E72" s="11" t="s">
        <v>385</v>
      </c>
      <c r="F72" s="11" t="s">
        <v>536</v>
      </c>
      <c r="G72" s="11" t="s">
        <v>112</v>
      </c>
      <c r="H72" s="11" t="n">
        <v>90</v>
      </c>
      <c r="I72" s="11"/>
      <c r="J72" s="11"/>
      <c r="K72" s="11"/>
      <c r="L72" s="11"/>
      <c r="M72" s="11"/>
      <c r="N72" s="11" t="s">
        <v>404</v>
      </c>
      <c r="O72" s="11" t="s">
        <v>113</v>
      </c>
      <c r="P72" s="11"/>
      <c r="Q72" s="11"/>
      <c r="R72" s="6"/>
      <c r="S72" s="11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customFormat="false" ht="13.8" hidden="false" customHeight="false" outlineLevel="0" collapsed="false">
      <c r="A73" s="10" t="n">
        <v>996</v>
      </c>
      <c r="B73" s="11" t="str">
        <f aca="false">C73&amp;" "&amp;D73&amp;" "&amp;E73</f>
        <v>Колов Егор Олегович</v>
      </c>
      <c r="C73" s="11" t="s">
        <v>537</v>
      </c>
      <c r="D73" s="11" t="s">
        <v>420</v>
      </c>
      <c r="E73" s="11" t="s">
        <v>385</v>
      </c>
      <c r="F73" s="11" t="s">
        <v>411</v>
      </c>
      <c r="G73" s="11" t="s">
        <v>112</v>
      </c>
      <c r="H73" s="11" t="n">
        <v>90</v>
      </c>
      <c r="I73" s="11"/>
      <c r="J73" s="11"/>
      <c r="K73" s="11"/>
      <c r="L73" s="11"/>
      <c r="M73" s="11"/>
      <c r="N73" s="11" t="s">
        <v>404</v>
      </c>
      <c r="O73" s="11" t="s">
        <v>113</v>
      </c>
      <c r="P73" s="11"/>
      <c r="Q73" s="11"/>
      <c r="R73" s="6"/>
      <c r="S73" s="11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customFormat="false" ht="13.8" hidden="false" customHeight="false" outlineLevel="0" collapsed="false">
      <c r="A74" s="10" t="n">
        <v>997</v>
      </c>
      <c r="B74" s="11" t="str">
        <f aca="false">C74&amp;" "&amp;D74&amp;" "&amp;E74</f>
        <v>Крусь Полина Евгеньевна</v>
      </c>
      <c r="C74" s="11" t="s">
        <v>538</v>
      </c>
      <c r="D74" s="11" t="s">
        <v>539</v>
      </c>
      <c r="E74" s="11" t="s">
        <v>365</v>
      </c>
      <c r="F74" s="11" t="s">
        <v>403</v>
      </c>
      <c r="G74" s="11" t="s">
        <v>112</v>
      </c>
      <c r="H74" s="11" t="n">
        <v>90</v>
      </c>
      <c r="I74" s="11"/>
      <c r="J74" s="11"/>
      <c r="K74" s="11"/>
      <c r="L74" s="11"/>
      <c r="M74" s="11"/>
      <c r="N74" s="11" t="s">
        <v>429</v>
      </c>
      <c r="O74" s="11" t="s">
        <v>113</v>
      </c>
      <c r="P74" s="11"/>
      <c r="Q74" s="11"/>
      <c r="R74" s="6"/>
      <c r="S74" s="11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customFormat="false" ht="13.8" hidden="false" customHeight="false" outlineLevel="0" collapsed="false">
      <c r="A75" s="10" t="n">
        <v>998</v>
      </c>
      <c r="B75" s="11" t="str">
        <f aca="false">C75&amp;" "&amp;D75&amp;" "&amp;E75</f>
        <v>Панов Александр Георгиевич</v>
      </c>
      <c r="C75" s="11" t="s">
        <v>540</v>
      </c>
      <c r="D75" s="11" t="s">
        <v>492</v>
      </c>
      <c r="E75" s="11" t="s">
        <v>421</v>
      </c>
      <c r="F75" s="11" t="s">
        <v>536</v>
      </c>
      <c r="G75" s="11" t="s">
        <v>112</v>
      </c>
      <c r="H75" s="11" t="n">
        <v>90</v>
      </c>
      <c r="I75" s="11"/>
      <c r="J75" s="11"/>
      <c r="K75" s="11"/>
      <c r="L75" s="11"/>
      <c r="M75" s="11"/>
      <c r="N75" s="11" t="s">
        <v>404</v>
      </c>
      <c r="O75" s="11" t="s">
        <v>113</v>
      </c>
      <c r="P75" s="11"/>
      <c r="Q75" s="11"/>
      <c r="R75" s="6"/>
      <c r="S75" s="11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customFormat="false" ht="13.8" hidden="false" customHeight="false" outlineLevel="0" collapsed="false">
      <c r="A76" s="10" t="n">
        <v>999</v>
      </c>
      <c r="B76" s="11" t="str">
        <f aca="false">C76&amp;" "&amp;D76&amp;" "&amp;E76</f>
        <v>Биченкова Дарья Александровна</v>
      </c>
      <c r="C76" s="11" t="s">
        <v>541</v>
      </c>
      <c r="D76" s="11" t="s">
        <v>542</v>
      </c>
      <c r="E76" s="11" t="s">
        <v>377</v>
      </c>
      <c r="F76" s="11"/>
      <c r="G76" s="11" t="s">
        <v>234</v>
      </c>
      <c r="H76" s="11" t="n">
        <v>80</v>
      </c>
      <c r="I76" s="11"/>
      <c r="J76" s="11"/>
      <c r="K76" s="11"/>
      <c r="L76" s="11"/>
      <c r="M76" s="11"/>
      <c r="N76" s="11" t="s">
        <v>353</v>
      </c>
      <c r="O76" s="11" t="s">
        <v>235</v>
      </c>
      <c r="P76" s="11"/>
      <c r="Q76" s="11"/>
      <c r="R76" s="6"/>
      <c r="S76" s="11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customFormat="false" ht="13.8" hidden="false" customHeight="false" outlineLevel="0" collapsed="false">
      <c r="A77" s="10" t="n">
        <v>74</v>
      </c>
      <c r="B77" s="11" t="str">
        <f aca="false">C77&amp;" "&amp;D77&amp;" "&amp;E77</f>
        <v>Булаев Илья Владимирович</v>
      </c>
      <c r="C77" s="11" t="s">
        <v>543</v>
      </c>
      <c r="D77" s="11" t="s">
        <v>368</v>
      </c>
      <c r="E77" s="11" t="s">
        <v>469</v>
      </c>
      <c r="F77" s="11"/>
      <c r="G77" s="11" t="s">
        <v>234</v>
      </c>
      <c r="H77" s="11" t="n">
        <v>80</v>
      </c>
      <c r="I77" s="11"/>
      <c r="J77" s="11"/>
      <c r="K77" s="11"/>
      <c r="L77" s="11"/>
      <c r="M77" s="11"/>
      <c r="N77" s="11" t="s">
        <v>404</v>
      </c>
      <c r="O77" s="11" t="s">
        <v>235</v>
      </c>
      <c r="P77" s="11"/>
      <c r="Q77" s="11"/>
      <c r="R77" s="6"/>
      <c r="S77" s="11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customFormat="false" ht="13.8" hidden="false" customHeight="false" outlineLevel="0" collapsed="false">
      <c r="A78" s="10" t="n">
        <v>75</v>
      </c>
      <c r="B78" s="11" t="str">
        <f aca="false">C78&amp;" "&amp;D78&amp;" "&amp;E78</f>
        <v>Саляхов Денис Витальевич</v>
      </c>
      <c r="C78" s="11" t="s">
        <v>544</v>
      </c>
      <c r="D78" s="11" t="s">
        <v>545</v>
      </c>
      <c r="E78" s="11" t="s">
        <v>518</v>
      </c>
      <c r="F78" s="11"/>
      <c r="G78" s="11" t="s">
        <v>234</v>
      </c>
      <c r="H78" s="11" t="n">
        <v>80</v>
      </c>
      <c r="I78" s="11"/>
      <c r="J78" s="11"/>
      <c r="K78" s="11"/>
      <c r="L78" s="11"/>
      <c r="M78" s="11"/>
      <c r="N78" s="11" t="s">
        <v>387</v>
      </c>
      <c r="O78" s="11" t="s">
        <v>235</v>
      </c>
      <c r="P78" s="11"/>
      <c r="Q78" s="11"/>
      <c r="R78" s="6"/>
      <c r="S78" s="11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customFormat="false" ht="13.8" hidden="false" customHeight="false" outlineLevel="0" collapsed="false">
      <c r="A79" s="10" t="n">
        <v>76</v>
      </c>
      <c r="B79" s="11" t="str">
        <f aca="false">C79&amp;" "&amp;D79&amp;" "&amp;E79</f>
        <v>Киселев Денис Александрович</v>
      </c>
      <c r="C79" s="11" t="s">
        <v>546</v>
      </c>
      <c r="D79" s="11" t="s">
        <v>545</v>
      </c>
      <c r="E79" s="11" t="s">
        <v>361</v>
      </c>
      <c r="F79" s="11" t="s">
        <v>378</v>
      </c>
      <c r="G79" s="11" t="s">
        <v>55</v>
      </c>
      <c r="H79" s="11" t="n">
        <v>93</v>
      </c>
      <c r="I79" s="11"/>
      <c r="J79" s="11"/>
      <c r="K79" s="11"/>
      <c r="L79" s="11"/>
      <c r="M79" s="11"/>
      <c r="N79" s="11" t="s">
        <v>353</v>
      </c>
      <c r="O79" s="11" t="s">
        <v>56</v>
      </c>
      <c r="P79" s="11"/>
      <c r="Q79" s="11"/>
      <c r="R79" s="6"/>
      <c r="S79" s="11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customFormat="false" ht="13.8" hidden="false" customHeight="false" outlineLevel="0" collapsed="false">
      <c r="A80" s="10" t="n">
        <v>77</v>
      </c>
      <c r="B80" s="11" t="str">
        <f aca="false">C80&amp;" "&amp;D80&amp;" "&amp;E80</f>
        <v>Маслова Анна Эдуардовна</v>
      </c>
      <c r="C80" s="11" t="s">
        <v>547</v>
      </c>
      <c r="D80" s="11" t="s">
        <v>393</v>
      </c>
      <c r="E80" s="11" t="s">
        <v>548</v>
      </c>
      <c r="F80" s="11"/>
      <c r="G80" s="11" t="s">
        <v>55</v>
      </c>
      <c r="H80" s="11" t="n">
        <v>93</v>
      </c>
      <c r="I80" s="11"/>
      <c r="J80" s="11"/>
      <c r="K80" s="11"/>
      <c r="L80" s="11"/>
      <c r="M80" s="11"/>
      <c r="N80" s="11" t="s">
        <v>353</v>
      </c>
      <c r="O80" s="11" t="s">
        <v>56</v>
      </c>
      <c r="P80" s="11"/>
      <c r="Q80" s="11"/>
      <c r="R80" s="6"/>
      <c r="S80" s="11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customFormat="false" ht="13.8" hidden="false" customHeight="false" outlineLevel="0" collapsed="false">
      <c r="A81" s="10" t="n">
        <v>853</v>
      </c>
      <c r="B81" s="11" t="str">
        <f aca="false">C81&amp;" "&amp;D81&amp;" "&amp;E81</f>
        <v>Николин Василий Антонович</v>
      </c>
      <c r="C81" s="11" t="s">
        <v>549</v>
      </c>
      <c r="D81" s="11" t="s">
        <v>550</v>
      </c>
      <c r="E81" s="11" t="s">
        <v>485</v>
      </c>
      <c r="F81" s="11" t="s">
        <v>435</v>
      </c>
      <c r="G81" s="11" t="s">
        <v>55</v>
      </c>
      <c r="H81" s="11" t="n">
        <v>93</v>
      </c>
      <c r="I81" s="11"/>
      <c r="J81" s="11"/>
      <c r="K81" s="11"/>
      <c r="L81" s="11"/>
      <c r="M81" s="11"/>
      <c r="N81" s="11" t="s">
        <v>412</v>
      </c>
      <c r="O81" s="11" t="s">
        <v>56</v>
      </c>
      <c r="P81" s="11"/>
      <c r="Q81" s="11"/>
      <c r="R81" s="6"/>
      <c r="S81" s="11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customFormat="false" ht="13.8" hidden="false" customHeight="false" outlineLevel="0" collapsed="false">
      <c r="A82" s="10" t="n">
        <v>854</v>
      </c>
      <c r="B82" s="11" t="str">
        <f aca="false">C82&amp;" "&amp;D82&amp;" "&amp;E82</f>
        <v>Поляков Егор Валерьевич</v>
      </c>
      <c r="C82" s="11" t="s">
        <v>551</v>
      </c>
      <c r="D82" s="11" t="s">
        <v>420</v>
      </c>
      <c r="E82" s="11" t="s">
        <v>552</v>
      </c>
      <c r="F82" s="11"/>
      <c r="G82" s="11" t="s">
        <v>55</v>
      </c>
      <c r="H82" s="11" t="n">
        <v>93</v>
      </c>
      <c r="I82" s="11"/>
      <c r="J82" s="11"/>
      <c r="K82" s="11"/>
      <c r="L82" s="11"/>
      <c r="M82" s="11"/>
      <c r="N82" s="11" t="s">
        <v>348</v>
      </c>
      <c r="O82" s="11" t="s">
        <v>56</v>
      </c>
      <c r="P82" s="11"/>
      <c r="Q82" s="11"/>
      <c r="R82" s="6"/>
      <c r="S82" s="11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customFormat="false" ht="13.8" hidden="false" customHeight="false" outlineLevel="0" collapsed="false">
      <c r="A83" s="10" t="n">
        <v>855</v>
      </c>
      <c r="B83" s="11" t="str">
        <f aca="false">C83&amp;" "&amp;D83&amp;" "&amp;E83</f>
        <v>Козлов Антон Сергеевич</v>
      </c>
      <c r="C83" s="11" t="s">
        <v>553</v>
      </c>
      <c r="D83" s="11" t="s">
        <v>554</v>
      </c>
      <c r="E83" s="11" t="s">
        <v>465</v>
      </c>
      <c r="F83" s="11"/>
      <c r="G83" s="11" t="s">
        <v>325</v>
      </c>
      <c r="H83" s="11" t="n">
        <v>63</v>
      </c>
      <c r="I83" s="11"/>
      <c r="J83" s="11"/>
      <c r="K83" s="11"/>
      <c r="L83" s="11"/>
      <c r="M83" s="11"/>
      <c r="N83" s="11" t="s">
        <v>555</v>
      </c>
      <c r="O83" s="11" t="s">
        <v>326</v>
      </c>
      <c r="P83" s="11"/>
      <c r="Q83" s="11"/>
      <c r="R83" s="6"/>
      <c r="S83" s="11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customFormat="false" ht="13.8" hidden="false" customHeight="false" outlineLevel="0" collapsed="false">
      <c r="A84" s="10" t="n">
        <v>856</v>
      </c>
      <c r="B84" s="11" t="str">
        <f aca="false">C84&amp;" "&amp;D84&amp;" "&amp;E84</f>
        <v>Ряпосов Данил Сергеевич</v>
      </c>
      <c r="C84" s="11" t="s">
        <v>556</v>
      </c>
      <c r="D84" s="11" t="s">
        <v>557</v>
      </c>
      <c r="E84" s="11" t="s">
        <v>465</v>
      </c>
      <c r="F84" s="11" t="s">
        <v>460</v>
      </c>
      <c r="G84" s="11" t="s">
        <v>325</v>
      </c>
      <c r="H84" s="11" t="n">
        <v>63</v>
      </c>
      <c r="I84" s="11"/>
      <c r="J84" s="11"/>
      <c r="K84" s="11"/>
      <c r="L84" s="11"/>
      <c r="M84" s="11"/>
      <c r="N84" s="11" t="s">
        <v>396</v>
      </c>
      <c r="O84" s="11" t="s">
        <v>326</v>
      </c>
      <c r="P84" s="11"/>
      <c r="Q84" s="11"/>
      <c r="R84" s="6"/>
      <c r="S84" s="11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customFormat="false" ht="13.8" hidden="false" customHeight="false" outlineLevel="0" collapsed="false">
      <c r="A85" s="10" t="n">
        <v>857</v>
      </c>
      <c r="B85" s="11" t="str">
        <f aca="false">C85&amp;" "&amp;D85&amp;" "&amp;E85</f>
        <v>Юрченков Всеволод Витальевич</v>
      </c>
      <c r="C85" s="11" t="s">
        <v>558</v>
      </c>
      <c r="D85" s="11" t="s">
        <v>559</v>
      </c>
      <c r="E85" s="11" t="s">
        <v>518</v>
      </c>
      <c r="F85" s="11" t="s">
        <v>449</v>
      </c>
      <c r="G85" s="11" t="s">
        <v>325</v>
      </c>
      <c r="H85" s="11" t="n">
        <v>63</v>
      </c>
      <c r="I85" s="11"/>
      <c r="J85" s="11"/>
      <c r="K85" s="11"/>
      <c r="L85" s="11"/>
      <c r="M85" s="11"/>
      <c r="N85" s="11" t="s">
        <v>404</v>
      </c>
      <c r="O85" s="11" t="s">
        <v>326</v>
      </c>
      <c r="P85" s="11"/>
      <c r="Q85" s="11"/>
      <c r="R85" s="6"/>
      <c r="S85" s="11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customFormat="false" ht="13.8" hidden="false" customHeight="false" outlineLevel="0" collapsed="false">
      <c r="A86" s="10" t="n">
        <v>224</v>
      </c>
      <c r="B86" s="11" t="str">
        <f aca="false">C86&amp;" "&amp;D86&amp;" "&amp;E86</f>
        <v>Лизунов Александр Дмитриевич</v>
      </c>
      <c r="C86" s="11" t="s">
        <v>560</v>
      </c>
      <c r="D86" s="11" t="s">
        <v>492</v>
      </c>
      <c r="E86" s="11" t="s">
        <v>402</v>
      </c>
      <c r="F86" s="11" t="s">
        <v>403</v>
      </c>
      <c r="G86" s="11" t="s">
        <v>202</v>
      </c>
      <c r="H86" s="11" t="n">
        <v>84</v>
      </c>
      <c r="I86" s="11"/>
      <c r="J86" s="11"/>
      <c r="K86" s="11"/>
      <c r="L86" s="11"/>
      <c r="M86" s="11"/>
      <c r="N86" s="11" t="s">
        <v>561</v>
      </c>
      <c r="O86" s="11" t="s">
        <v>52</v>
      </c>
      <c r="P86" s="11"/>
      <c r="Q86" s="11"/>
      <c r="R86" s="6"/>
      <c r="S86" s="11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customFormat="false" ht="13.8" hidden="false" customHeight="false" outlineLevel="0" collapsed="false">
      <c r="A87" s="10" t="n">
        <v>225</v>
      </c>
      <c r="B87" s="11" t="str">
        <f aca="false">C87&amp;" "&amp;D87&amp;" "&amp;E87</f>
        <v>Перов Юрий Евгеньевич</v>
      </c>
      <c r="C87" s="11" t="s">
        <v>562</v>
      </c>
      <c r="D87" s="11" t="s">
        <v>563</v>
      </c>
      <c r="E87" s="11" t="s">
        <v>352</v>
      </c>
      <c r="F87" s="11" t="s">
        <v>391</v>
      </c>
      <c r="G87" s="11" t="s">
        <v>202</v>
      </c>
      <c r="H87" s="11" t="n">
        <v>84</v>
      </c>
      <c r="I87" s="11"/>
      <c r="J87" s="11"/>
      <c r="K87" s="11"/>
      <c r="L87" s="11"/>
      <c r="M87" s="11"/>
      <c r="N87" s="11" t="s">
        <v>404</v>
      </c>
      <c r="O87" s="11" t="s">
        <v>52</v>
      </c>
      <c r="P87" s="11"/>
      <c r="Q87" s="11"/>
      <c r="R87" s="6"/>
      <c r="S87" s="11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customFormat="false" ht="13.8" hidden="false" customHeight="false" outlineLevel="0" collapsed="false">
      <c r="A88" s="10" t="n">
        <v>226</v>
      </c>
      <c r="B88" s="11" t="str">
        <f aca="false">C88&amp;" "&amp;D88&amp;" "&amp;E88</f>
        <v>Стешин Владислав Игоревич</v>
      </c>
      <c r="C88" s="11" t="s">
        <v>564</v>
      </c>
      <c r="D88" s="11" t="s">
        <v>459</v>
      </c>
      <c r="E88" s="11" t="s">
        <v>493</v>
      </c>
      <c r="F88" s="11" t="s">
        <v>565</v>
      </c>
      <c r="G88" s="11" t="s">
        <v>202</v>
      </c>
      <c r="H88" s="11" t="n">
        <v>84</v>
      </c>
      <c r="I88" s="11"/>
      <c r="J88" s="11"/>
      <c r="K88" s="11"/>
      <c r="L88" s="11"/>
      <c r="M88" s="11"/>
      <c r="N88" s="11" t="s">
        <v>566</v>
      </c>
      <c r="O88" s="11" t="s">
        <v>52</v>
      </c>
      <c r="P88" s="11"/>
      <c r="Q88" s="11"/>
      <c r="R88" s="6"/>
      <c r="S88" s="11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customFormat="false" ht="13.8" hidden="false" customHeight="false" outlineLevel="0" collapsed="false">
      <c r="A89" s="10" t="n">
        <v>227</v>
      </c>
      <c r="B89" s="11" t="str">
        <f aca="false">C89&amp;" "&amp;D89&amp;" "&amp;E89</f>
        <v>Гайнетдинова Анастасия Витальевна</v>
      </c>
      <c r="C89" s="11" t="s">
        <v>567</v>
      </c>
      <c r="D89" s="11" t="s">
        <v>568</v>
      </c>
      <c r="E89" s="11" t="s">
        <v>569</v>
      </c>
      <c r="F89" s="11" t="s">
        <v>515</v>
      </c>
      <c r="G89" s="11" t="s">
        <v>191</v>
      </c>
      <c r="H89" s="11" t="n">
        <v>85</v>
      </c>
      <c r="I89" s="11"/>
      <c r="J89" s="11"/>
      <c r="K89" s="11"/>
      <c r="L89" s="11"/>
      <c r="M89" s="11"/>
      <c r="N89" s="11" t="s">
        <v>348</v>
      </c>
      <c r="O89" s="11" t="s">
        <v>192</v>
      </c>
      <c r="P89" s="11"/>
      <c r="Q89" s="11"/>
      <c r="R89" s="6"/>
      <c r="S89" s="11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customFormat="false" ht="13.8" hidden="false" customHeight="false" outlineLevel="0" collapsed="false">
      <c r="A90" s="10" t="n">
        <v>228</v>
      </c>
      <c r="B90" s="11" t="str">
        <f aca="false">C90&amp;" "&amp;D90&amp;" "&amp;E90</f>
        <v>Жизневский Андрей Евгеньевич</v>
      </c>
      <c r="C90" s="11" t="s">
        <v>570</v>
      </c>
      <c r="D90" s="11" t="s">
        <v>497</v>
      </c>
      <c r="E90" s="11" t="s">
        <v>352</v>
      </c>
      <c r="F90" s="11" t="s">
        <v>571</v>
      </c>
      <c r="G90" s="11" t="s">
        <v>191</v>
      </c>
      <c r="H90" s="11" t="n">
        <v>85</v>
      </c>
      <c r="I90" s="11"/>
      <c r="J90" s="11"/>
      <c r="K90" s="11"/>
      <c r="L90" s="11"/>
      <c r="M90" s="11"/>
      <c r="N90" s="11" t="s">
        <v>353</v>
      </c>
      <c r="O90" s="11" t="s">
        <v>192</v>
      </c>
      <c r="P90" s="11"/>
      <c r="Q90" s="11"/>
      <c r="R90" s="6"/>
      <c r="S90" s="11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customFormat="false" ht="13.8" hidden="false" customHeight="false" outlineLevel="0" collapsed="false">
      <c r="A91" s="10" t="n">
        <v>848</v>
      </c>
      <c r="B91" s="11" t="str">
        <f aca="false">C91&amp;" "&amp;D91&amp;" "&amp;E91</f>
        <v>Лорян Ваче Амбарцумович</v>
      </c>
      <c r="C91" s="11" t="s">
        <v>572</v>
      </c>
      <c r="D91" s="11" t="s">
        <v>573</v>
      </c>
      <c r="E91" s="11" t="s">
        <v>574</v>
      </c>
      <c r="F91" s="11" t="s">
        <v>575</v>
      </c>
      <c r="G91" s="11" t="s">
        <v>576</v>
      </c>
      <c r="H91" s="11" t="e">
        <f aca="false">#N/A</f>
        <v>#N/A</v>
      </c>
      <c r="I91" s="11"/>
      <c r="J91" s="11"/>
      <c r="K91" s="11"/>
      <c r="L91" s="11"/>
      <c r="M91" s="11"/>
      <c r="N91" s="11" t="s">
        <v>348</v>
      </c>
      <c r="O91" s="11" t="s">
        <v>192</v>
      </c>
      <c r="P91" s="11"/>
      <c r="Q91" s="11"/>
      <c r="R91" s="6"/>
      <c r="S91" s="11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customFormat="false" ht="13.8" hidden="false" customHeight="false" outlineLevel="0" collapsed="false">
      <c r="A92" s="10" t="n">
        <v>849</v>
      </c>
      <c r="B92" s="11" t="str">
        <f aca="false">C92&amp;" "&amp;D92&amp;" "&amp;E92</f>
        <v>Русинов Илья Андреевич</v>
      </c>
      <c r="C92" s="11" t="s">
        <v>577</v>
      </c>
      <c r="D92" s="11" t="s">
        <v>368</v>
      </c>
      <c r="E92" s="11" t="s">
        <v>418</v>
      </c>
      <c r="F92" s="11"/>
      <c r="G92" s="11" t="s">
        <v>576</v>
      </c>
      <c r="H92" s="11" t="e">
        <f aca="false">#N/A</f>
        <v>#N/A</v>
      </c>
      <c r="I92" s="11"/>
      <c r="J92" s="11"/>
      <c r="K92" s="11"/>
      <c r="L92" s="11"/>
      <c r="M92" s="11"/>
      <c r="N92" s="11" t="s">
        <v>358</v>
      </c>
      <c r="O92" s="11" t="s">
        <v>192</v>
      </c>
      <c r="P92" s="11"/>
      <c r="Q92" s="11"/>
      <c r="R92" s="6"/>
      <c r="S92" s="11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customFormat="false" ht="13.8" hidden="false" customHeight="false" outlineLevel="0" collapsed="false">
      <c r="A93" s="10" t="n">
        <v>850</v>
      </c>
      <c r="B93" s="11" t="str">
        <f aca="false">C93&amp;" "&amp;D93&amp;" "&amp;E93</f>
        <v>Бикмухаметов Динар Ильдарович</v>
      </c>
      <c r="C93" s="11" t="s">
        <v>578</v>
      </c>
      <c r="D93" s="11" t="s">
        <v>579</v>
      </c>
      <c r="E93" s="11" t="s">
        <v>580</v>
      </c>
      <c r="F93" s="11"/>
      <c r="G93" s="11" t="s">
        <v>281</v>
      </c>
      <c r="H93" s="11" t="n">
        <v>74</v>
      </c>
      <c r="I93" s="11"/>
      <c r="J93" s="11"/>
      <c r="K93" s="11"/>
      <c r="L93" s="11"/>
      <c r="M93" s="11"/>
      <c r="N93" s="11" t="s">
        <v>429</v>
      </c>
      <c r="O93" s="11" t="s">
        <v>58</v>
      </c>
      <c r="P93" s="11"/>
      <c r="Q93" s="11"/>
      <c r="R93" s="6"/>
      <c r="S93" s="11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customFormat="false" ht="13.8" hidden="false" customHeight="false" outlineLevel="0" collapsed="false">
      <c r="A94" s="10" t="n">
        <v>851</v>
      </c>
      <c r="B94" s="11" t="str">
        <f aca="false">C94&amp;" "&amp;D94&amp;" "&amp;E94</f>
        <v>Ильин Станислав Павлович</v>
      </c>
      <c r="C94" s="11" t="s">
        <v>581</v>
      </c>
      <c r="D94" s="11" t="s">
        <v>582</v>
      </c>
      <c r="E94" s="11" t="s">
        <v>583</v>
      </c>
      <c r="F94" s="11" t="s">
        <v>584</v>
      </c>
      <c r="G94" s="11" t="s">
        <v>281</v>
      </c>
      <c r="H94" s="11" t="n">
        <v>74</v>
      </c>
      <c r="I94" s="11"/>
      <c r="J94" s="11"/>
      <c r="K94" s="11"/>
      <c r="L94" s="11"/>
      <c r="M94" s="11"/>
      <c r="N94" s="11" t="s">
        <v>353</v>
      </c>
      <c r="O94" s="11" t="s">
        <v>58</v>
      </c>
      <c r="P94" s="11"/>
      <c r="Q94" s="11"/>
      <c r="R94" s="6"/>
      <c r="S94" s="11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customFormat="false" ht="13.8" hidden="false" customHeight="false" outlineLevel="0" collapsed="false">
      <c r="A95" s="10" t="n">
        <v>852</v>
      </c>
      <c r="B95" s="11" t="str">
        <f aca="false">C95&amp;" "&amp;D95&amp;" "&amp;E95</f>
        <v>Коновалова Валерия Александровна</v>
      </c>
      <c r="C95" s="11" t="s">
        <v>585</v>
      </c>
      <c r="D95" s="11" t="s">
        <v>376</v>
      </c>
      <c r="E95" s="11" t="s">
        <v>377</v>
      </c>
      <c r="F95" s="11" t="s">
        <v>586</v>
      </c>
      <c r="G95" s="11" t="s">
        <v>281</v>
      </c>
      <c r="H95" s="11" t="n">
        <v>74</v>
      </c>
      <c r="I95" s="11"/>
      <c r="J95" s="11"/>
      <c r="K95" s="11"/>
      <c r="L95" s="11"/>
      <c r="M95" s="11"/>
      <c r="N95" s="11" t="s">
        <v>404</v>
      </c>
      <c r="O95" s="11" t="s">
        <v>58</v>
      </c>
      <c r="P95" s="11"/>
      <c r="Q95" s="11"/>
      <c r="R95" s="6"/>
      <c r="S95" s="11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customFormat="false" ht="13.8" hidden="false" customHeight="false" outlineLevel="0" collapsed="false">
      <c r="A96" s="10" t="n">
        <v>209</v>
      </c>
      <c r="B96" s="11" t="str">
        <f aca="false">C96&amp;" "&amp;D96&amp;" "&amp;E96</f>
        <v>Яночкин Андрей Витальевич</v>
      </c>
      <c r="C96" s="11" t="s">
        <v>587</v>
      </c>
      <c r="D96" s="11" t="s">
        <v>497</v>
      </c>
      <c r="E96" s="11" t="s">
        <v>518</v>
      </c>
      <c r="F96" s="11" t="s">
        <v>449</v>
      </c>
      <c r="G96" s="11" t="s">
        <v>281</v>
      </c>
      <c r="H96" s="11" t="n">
        <v>74</v>
      </c>
      <c r="I96" s="11"/>
      <c r="J96" s="11"/>
      <c r="K96" s="11"/>
      <c r="L96" s="11"/>
      <c r="M96" s="11"/>
      <c r="N96" s="11" t="s">
        <v>348</v>
      </c>
      <c r="O96" s="11" t="s">
        <v>58</v>
      </c>
      <c r="P96" s="11"/>
      <c r="Q96" s="11"/>
      <c r="R96" s="6"/>
      <c r="S96" s="11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customFormat="false" ht="13.8" hidden="false" customHeight="false" outlineLevel="0" collapsed="false">
      <c r="A97" s="10" t="n">
        <v>210</v>
      </c>
      <c r="B97" s="11" t="str">
        <f aca="false">C97&amp;" "&amp;D97&amp;" "&amp;E97</f>
        <v>Батуев Макар Андреевич</v>
      </c>
      <c r="C97" s="11" t="s">
        <v>588</v>
      </c>
      <c r="D97" s="11" t="s">
        <v>589</v>
      </c>
      <c r="E97" s="11" t="s">
        <v>418</v>
      </c>
      <c r="F97" s="11" t="s">
        <v>494</v>
      </c>
      <c r="G97" s="11" t="s">
        <v>590</v>
      </c>
      <c r="H97" s="11" t="n">
        <v>100</v>
      </c>
      <c r="I97" s="11"/>
      <c r="J97" s="11"/>
      <c r="K97" s="11"/>
      <c r="L97" s="11"/>
      <c r="M97" s="11"/>
      <c r="N97" s="11" t="s">
        <v>429</v>
      </c>
      <c r="O97" s="11" t="s">
        <v>591</v>
      </c>
      <c r="P97" s="11"/>
      <c r="Q97" s="11"/>
      <c r="R97" s="6"/>
      <c r="S97" s="11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customFormat="false" ht="13.8" hidden="false" customHeight="false" outlineLevel="0" collapsed="false">
      <c r="A98" s="10" t="n">
        <v>211</v>
      </c>
      <c r="B98" s="11" t="str">
        <f aca="false">C98&amp;" "&amp;D98&amp;" "&amp;E98</f>
        <v>Любов Никита Дмитриевич</v>
      </c>
      <c r="C98" s="11" t="s">
        <v>592</v>
      </c>
      <c r="D98" s="11" t="s">
        <v>529</v>
      </c>
      <c r="E98" s="11" t="s">
        <v>402</v>
      </c>
      <c r="F98" s="11" t="s">
        <v>494</v>
      </c>
      <c r="G98" s="11" t="s">
        <v>590</v>
      </c>
      <c r="H98" s="11" t="n">
        <v>100</v>
      </c>
      <c r="I98" s="11"/>
      <c r="J98" s="11"/>
      <c r="K98" s="11"/>
      <c r="L98" s="11"/>
      <c r="M98" s="11"/>
      <c r="N98" s="11" t="s">
        <v>353</v>
      </c>
      <c r="O98" s="11" t="s">
        <v>591</v>
      </c>
      <c r="P98" s="11"/>
      <c r="Q98" s="11"/>
      <c r="R98" s="6"/>
      <c r="S98" s="11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customFormat="false" ht="13.8" hidden="false" customHeight="false" outlineLevel="0" collapsed="false">
      <c r="A99" s="10" t="n">
        <v>212</v>
      </c>
      <c r="B99" s="11" t="str">
        <f aca="false">C99&amp;" "&amp;D99&amp;" "&amp;E99</f>
        <v>Феделеш Даниил Михайлович</v>
      </c>
      <c r="C99" s="11" t="s">
        <v>593</v>
      </c>
      <c r="D99" s="11" t="s">
        <v>345</v>
      </c>
      <c r="E99" s="11" t="s">
        <v>498</v>
      </c>
      <c r="F99" s="11" t="s">
        <v>594</v>
      </c>
      <c r="G99" s="11" t="s">
        <v>590</v>
      </c>
      <c r="H99" s="11" t="n">
        <v>100</v>
      </c>
      <c r="I99" s="11"/>
      <c r="J99" s="11"/>
      <c r="K99" s="11"/>
      <c r="L99" s="11"/>
      <c r="M99" s="11"/>
      <c r="N99" s="11" t="s">
        <v>358</v>
      </c>
      <c r="O99" s="11" t="s">
        <v>591</v>
      </c>
      <c r="P99" s="11"/>
      <c r="Q99" s="11"/>
      <c r="R99" s="6"/>
      <c r="S99" s="11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customFormat="false" ht="13.8" hidden="false" customHeight="false" outlineLevel="0" collapsed="false">
      <c r="A100" s="10" t="n">
        <v>448</v>
      </c>
      <c r="B100" s="11" t="str">
        <f aca="false">C100&amp;" "&amp;D100&amp;" "&amp;E100</f>
        <v>Швец Андрей Сергеевич</v>
      </c>
      <c r="C100" s="11" t="s">
        <v>595</v>
      </c>
      <c r="D100" s="11" t="s">
        <v>497</v>
      </c>
      <c r="E100" s="11" t="s">
        <v>465</v>
      </c>
      <c r="F100" s="11" t="s">
        <v>494</v>
      </c>
      <c r="G100" s="11" t="s">
        <v>590</v>
      </c>
      <c r="H100" s="11" t="n">
        <v>100</v>
      </c>
      <c r="I100" s="11"/>
      <c r="J100" s="11"/>
      <c r="K100" s="11"/>
      <c r="L100" s="11"/>
      <c r="M100" s="11"/>
      <c r="N100" s="11" t="s">
        <v>412</v>
      </c>
      <c r="O100" s="11" t="s">
        <v>591</v>
      </c>
      <c r="P100" s="11"/>
      <c r="Q100" s="11"/>
      <c r="R100" s="6"/>
      <c r="S100" s="11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customFormat="false" ht="13.8" hidden="false" customHeight="false" outlineLevel="0" collapsed="false">
      <c r="A101" s="10" t="n">
        <v>984</v>
      </c>
      <c r="B101" s="11" t="str">
        <f aca="false">C101&amp;" "&amp;D101&amp;" "&amp;E101</f>
        <v>Бадалбейли Эльдар Эльханович</v>
      </c>
      <c r="C101" s="11" t="s">
        <v>596</v>
      </c>
      <c r="D101" s="11" t="s">
        <v>597</v>
      </c>
      <c r="E101" s="11" t="s">
        <v>598</v>
      </c>
      <c r="F101" s="11" t="s">
        <v>400</v>
      </c>
      <c r="G101" s="11" t="s">
        <v>318</v>
      </c>
      <c r="H101" s="11" t="n">
        <v>67</v>
      </c>
      <c r="I101" s="11"/>
      <c r="J101" s="11"/>
      <c r="K101" s="11"/>
      <c r="L101" s="11"/>
      <c r="M101" s="11"/>
      <c r="N101" s="11" t="s">
        <v>404</v>
      </c>
      <c r="O101" s="11" t="s">
        <v>319</v>
      </c>
      <c r="P101" s="11"/>
      <c r="Q101" s="11"/>
      <c r="R101" s="6"/>
      <c r="S101" s="11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customFormat="false" ht="13.8" hidden="false" customHeight="false" outlineLevel="0" collapsed="false">
      <c r="A102" s="10" t="n">
        <v>985</v>
      </c>
      <c r="B102" s="11" t="str">
        <f aca="false">C102&amp;" "&amp;D102&amp;" "&amp;E102</f>
        <v>Бадалбейли Эльдар Эльханович</v>
      </c>
      <c r="C102" s="11" t="s">
        <v>596</v>
      </c>
      <c r="D102" s="11" t="s">
        <v>597</v>
      </c>
      <c r="E102" s="11" t="s">
        <v>598</v>
      </c>
      <c r="F102" s="11"/>
      <c r="G102" s="11" t="s">
        <v>318</v>
      </c>
      <c r="H102" s="11" t="n">
        <v>67</v>
      </c>
      <c r="I102" s="11"/>
      <c r="J102" s="11"/>
      <c r="K102" s="11"/>
      <c r="L102" s="11"/>
      <c r="M102" s="11"/>
      <c r="N102" s="11" t="s">
        <v>404</v>
      </c>
      <c r="O102" s="11" t="s">
        <v>319</v>
      </c>
      <c r="P102" s="11"/>
      <c r="Q102" s="11"/>
      <c r="R102" s="6"/>
      <c r="S102" s="11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customFormat="false" ht="13.8" hidden="false" customHeight="false" outlineLevel="0" collapsed="false">
      <c r="A103" s="10" t="n">
        <v>986</v>
      </c>
      <c r="B103" s="11" t="str">
        <f aca="false">C103&amp;" "&amp;D103&amp;" "&amp;E103</f>
        <v>Ярцева Виктория Петровна</v>
      </c>
      <c r="C103" s="11" t="s">
        <v>599</v>
      </c>
      <c r="D103" s="11" t="s">
        <v>447</v>
      </c>
      <c r="E103" s="11" t="s">
        <v>600</v>
      </c>
      <c r="F103" s="11" t="s">
        <v>400</v>
      </c>
      <c r="G103" s="11" t="s">
        <v>318</v>
      </c>
      <c r="H103" s="11" t="n">
        <v>67</v>
      </c>
      <c r="I103" s="11"/>
      <c r="J103" s="11"/>
      <c r="K103" s="11"/>
      <c r="L103" s="11"/>
      <c r="M103" s="11"/>
      <c r="N103" s="11" t="s">
        <v>429</v>
      </c>
      <c r="O103" s="11" t="s">
        <v>319</v>
      </c>
      <c r="P103" s="11"/>
      <c r="Q103" s="11"/>
      <c r="R103" s="6"/>
      <c r="S103" s="11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customFormat="false" ht="13.8" hidden="false" customHeight="false" outlineLevel="0" collapsed="false">
      <c r="A104" s="10" t="n">
        <v>987</v>
      </c>
      <c r="B104" s="11" t="str">
        <f aca="false">C104&amp;" "&amp;D104&amp;" "&amp;E104</f>
        <v>Белобородов Алексей Дмитриевич</v>
      </c>
      <c r="C104" s="11" t="s">
        <v>601</v>
      </c>
      <c r="D104" s="11" t="s">
        <v>409</v>
      </c>
      <c r="E104" s="11" t="s">
        <v>402</v>
      </c>
      <c r="F104" s="11" t="s">
        <v>407</v>
      </c>
      <c r="G104" s="11" t="s">
        <v>157</v>
      </c>
      <c r="H104" s="11" t="n">
        <v>88</v>
      </c>
      <c r="I104" s="11"/>
      <c r="J104" s="11"/>
      <c r="K104" s="11"/>
      <c r="L104" s="11"/>
      <c r="M104" s="11"/>
      <c r="N104" s="11" t="s">
        <v>358</v>
      </c>
      <c r="O104" s="11" t="s">
        <v>158</v>
      </c>
      <c r="P104" s="11"/>
      <c r="Q104" s="11"/>
      <c r="R104" s="6"/>
      <c r="S104" s="11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customFormat="false" ht="13.8" hidden="false" customHeight="false" outlineLevel="0" collapsed="false">
      <c r="A105" s="10" t="n">
        <v>988</v>
      </c>
      <c r="B105" s="11" t="str">
        <f aca="false">C105&amp;" "&amp;D105&amp;" "&amp;E105</f>
        <v>Краснов Ефим Вячеславович</v>
      </c>
      <c r="C105" s="11" t="s">
        <v>602</v>
      </c>
      <c r="D105" s="11" t="s">
        <v>603</v>
      </c>
      <c r="E105" s="11" t="s">
        <v>415</v>
      </c>
      <c r="F105" s="11" t="s">
        <v>407</v>
      </c>
      <c r="G105" s="11" t="s">
        <v>157</v>
      </c>
      <c r="H105" s="11" t="n">
        <v>88</v>
      </c>
      <c r="I105" s="11"/>
      <c r="J105" s="11"/>
      <c r="K105" s="11"/>
      <c r="L105" s="11"/>
      <c r="M105" s="11"/>
      <c r="N105" s="11" t="s">
        <v>429</v>
      </c>
      <c r="O105" s="11" t="s">
        <v>158</v>
      </c>
      <c r="P105" s="11"/>
      <c r="Q105" s="11"/>
      <c r="R105" s="6"/>
      <c r="S105" s="11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customFormat="false" ht="13.8" hidden="false" customHeight="false" outlineLevel="0" collapsed="false">
      <c r="A106" s="10" t="n">
        <v>472</v>
      </c>
      <c r="B106" s="11" t="str">
        <f aca="false">C106&amp;" "&amp;D106&amp;" "&amp;E106</f>
        <v>Акулов Вячеслав Игнатович</v>
      </c>
      <c r="C106" s="11" t="s">
        <v>604</v>
      </c>
      <c r="D106" s="11" t="s">
        <v>605</v>
      </c>
      <c r="E106" s="11" t="s">
        <v>606</v>
      </c>
      <c r="F106" s="11" t="s">
        <v>607</v>
      </c>
      <c r="G106" s="11" t="s">
        <v>323</v>
      </c>
      <c r="H106" s="11" t="n">
        <v>64</v>
      </c>
      <c r="I106" s="11"/>
      <c r="J106" s="11"/>
      <c r="K106" s="11"/>
      <c r="L106" s="11"/>
      <c r="M106" s="11"/>
      <c r="N106" s="11" t="s">
        <v>396</v>
      </c>
      <c r="O106" s="11" t="s">
        <v>324</v>
      </c>
      <c r="P106" s="11"/>
      <c r="Q106" s="11"/>
      <c r="R106" s="6"/>
      <c r="S106" s="11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customFormat="false" ht="13.8" hidden="false" customHeight="false" outlineLevel="0" collapsed="false">
      <c r="A107" s="10" t="n">
        <v>473</v>
      </c>
      <c r="B107" s="11" t="str">
        <f aca="false">C107&amp;" "&amp;D107&amp;" "&amp;E107</f>
        <v>Минвалеев Антон Александрович</v>
      </c>
      <c r="C107" s="11" t="s">
        <v>608</v>
      </c>
      <c r="D107" s="11" t="s">
        <v>554</v>
      </c>
      <c r="E107" s="11" t="s">
        <v>361</v>
      </c>
      <c r="F107" s="11" t="s">
        <v>490</v>
      </c>
      <c r="G107" s="11" t="s">
        <v>323</v>
      </c>
      <c r="H107" s="11" t="n">
        <v>64</v>
      </c>
      <c r="I107" s="11"/>
      <c r="J107" s="11"/>
      <c r="K107" s="11"/>
      <c r="L107" s="11"/>
      <c r="M107" s="11"/>
      <c r="N107" s="11" t="s">
        <v>348</v>
      </c>
      <c r="O107" s="11" t="s">
        <v>324</v>
      </c>
      <c r="P107" s="11"/>
      <c r="Q107" s="11"/>
      <c r="R107" s="6"/>
      <c r="S107" s="11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customFormat="false" ht="13.8" hidden="false" customHeight="false" outlineLevel="0" collapsed="false">
      <c r="A108" s="10" t="n">
        <v>474</v>
      </c>
      <c r="B108" s="11" t="str">
        <f aca="false">C108&amp;" "&amp;D108&amp;" "&amp;E108</f>
        <v>Ларионов Егор Викторович</v>
      </c>
      <c r="C108" s="11" t="s">
        <v>609</v>
      </c>
      <c r="D108" s="11" t="s">
        <v>420</v>
      </c>
      <c r="E108" s="11" t="s">
        <v>381</v>
      </c>
      <c r="F108" s="11" t="s">
        <v>449</v>
      </c>
      <c r="G108" s="11" t="s">
        <v>159</v>
      </c>
      <c r="H108" s="11" t="n">
        <v>88</v>
      </c>
      <c r="I108" s="11"/>
      <c r="J108" s="11"/>
      <c r="K108" s="11"/>
      <c r="L108" s="11"/>
      <c r="M108" s="11"/>
      <c r="N108" s="11" t="s">
        <v>353</v>
      </c>
      <c r="O108" s="11" t="s">
        <v>160</v>
      </c>
      <c r="P108" s="11"/>
      <c r="Q108" s="11"/>
      <c r="R108" s="6"/>
      <c r="S108" s="11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customFormat="false" ht="13.8" hidden="false" customHeight="false" outlineLevel="0" collapsed="false">
      <c r="A109" s="10" t="n">
        <v>475</v>
      </c>
      <c r="B109" s="11" t="str">
        <f aca="false">C109&amp;" "&amp;D109&amp;" "&amp;E109</f>
        <v>Проданчук Семен Эдуардович</v>
      </c>
      <c r="C109" s="11" t="s">
        <v>610</v>
      </c>
      <c r="D109" s="11" t="s">
        <v>611</v>
      </c>
      <c r="E109" s="11" t="s">
        <v>612</v>
      </c>
      <c r="F109" s="11"/>
      <c r="G109" s="11" t="s">
        <v>159</v>
      </c>
      <c r="H109" s="11" t="n">
        <v>88</v>
      </c>
      <c r="I109" s="11"/>
      <c r="J109" s="11"/>
      <c r="K109" s="11"/>
      <c r="L109" s="11"/>
      <c r="M109" s="11"/>
      <c r="N109" s="11" t="s">
        <v>358</v>
      </c>
      <c r="O109" s="11" t="s">
        <v>160</v>
      </c>
      <c r="P109" s="11"/>
      <c r="Q109" s="11"/>
      <c r="R109" s="6"/>
      <c r="S109" s="11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customFormat="false" ht="13.8" hidden="false" customHeight="false" outlineLevel="0" collapsed="false">
      <c r="A110" s="10" t="n">
        <v>476</v>
      </c>
      <c r="B110" s="11" t="str">
        <f aca="false">C110&amp;" "&amp;D110&amp;" "&amp;E110</f>
        <v>Торсунов Кирилл Александрович</v>
      </c>
      <c r="C110" s="11" t="s">
        <v>613</v>
      </c>
      <c r="D110" s="11" t="s">
        <v>500</v>
      </c>
      <c r="E110" s="11" t="s">
        <v>361</v>
      </c>
      <c r="F110" s="11"/>
      <c r="G110" s="11" t="s">
        <v>159</v>
      </c>
      <c r="H110" s="11" t="n">
        <v>88</v>
      </c>
      <c r="I110" s="11"/>
      <c r="J110" s="11"/>
      <c r="K110" s="11"/>
      <c r="L110" s="11"/>
      <c r="M110" s="11"/>
      <c r="N110" s="11" t="s">
        <v>412</v>
      </c>
      <c r="O110" s="11" t="s">
        <v>160</v>
      </c>
      <c r="P110" s="11"/>
      <c r="Q110" s="11"/>
      <c r="R110" s="6"/>
      <c r="S110" s="11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customFormat="false" ht="13.8" hidden="false" customHeight="false" outlineLevel="0" collapsed="false">
      <c r="A111" s="10" t="n">
        <v>477</v>
      </c>
      <c r="B111" s="11" t="str">
        <f aca="false">C111&amp;" "&amp;D111&amp;" "&amp;E111</f>
        <v>Коренев Иван Александрович</v>
      </c>
      <c r="C111" s="11" t="s">
        <v>614</v>
      </c>
      <c r="D111" s="11" t="s">
        <v>434</v>
      </c>
      <c r="E111" s="11" t="s">
        <v>361</v>
      </c>
      <c r="F111" s="11"/>
      <c r="G111" s="11" t="s">
        <v>41</v>
      </c>
      <c r="H111" s="11" t="n">
        <v>95</v>
      </c>
      <c r="I111" s="11"/>
      <c r="J111" s="11"/>
      <c r="K111" s="11"/>
      <c r="L111" s="11"/>
      <c r="M111" s="11"/>
      <c r="N111" s="11" t="s">
        <v>353</v>
      </c>
      <c r="O111" s="11" t="s">
        <v>42</v>
      </c>
      <c r="P111" s="11"/>
      <c r="Q111" s="11"/>
      <c r="R111" s="6"/>
      <c r="S111" s="11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customFormat="false" ht="13.8" hidden="false" customHeight="false" outlineLevel="0" collapsed="false">
      <c r="A112" s="10" t="n">
        <v>253</v>
      </c>
      <c r="B112" s="11" t="str">
        <f aca="false">C112&amp;" "&amp;D112&amp;" "&amp;E112</f>
        <v>Потапов Андрей Дмитриевич</v>
      </c>
      <c r="C112" s="11" t="s">
        <v>615</v>
      </c>
      <c r="D112" s="11" t="s">
        <v>497</v>
      </c>
      <c r="E112" s="11" t="s">
        <v>402</v>
      </c>
      <c r="F112" s="11"/>
      <c r="G112" s="11" t="s">
        <v>41</v>
      </c>
      <c r="H112" s="11" t="n">
        <v>95</v>
      </c>
      <c r="I112" s="11"/>
      <c r="J112" s="11"/>
      <c r="K112" s="11"/>
      <c r="L112" s="11"/>
      <c r="M112" s="11"/>
      <c r="N112" s="11" t="s">
        <v>358</v>
      </c>
      <c r="O112" s="11" t="s">
        <v>42</v>
      </c>
      <c r="P112" s="11"/>
      <c r="Q112" s="11"/>
      <c r="R112" s="6"/>
      <c r="S112" s="11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customFormat="false" ht="13.8" hidden="false" customHeight="false" outlineLevel="0" collapsed="false">
      <c r="A113" s="10" t="n">
        <v>254</v>
      </c>
      <c r="B113" s="11" t="str">
        <f aca="false">C113&amp;" "&amp;D113&amp;" "&amp;E113</f>
        <v>Барсегян Васил Левонович</v>
      </c>
      <c r="C113" s="11" t="s">
        <v>616</v>
      </c>
      <c r="D113" s="11" t="s">
        <v>617</v>
      </c>
      <c r="E113" s="11" t="s">
        <v>618</v>
      </c>
      <c r="F113" s="11" t="s">
        <v>366</v>
      </c>
      <c r="G113" s="11" t="s">
        <v>6</v>
      </c>
      <c r="H113" s="11" t="n">
        <v>100</v>
      </c>
      <c r="I113" s="11"/>
      <c r="J113" s="11"/>
      <c r="K113" s="11"/>
      <c r="L113" s="11"/>
      <c r="M113" s="11"/>
      <c r="N113" s="11" t="s">
        <v>358</v>
      </c>
      <c r="O113" s="11" t="s">
        <v>7</v>
      </c>
      <c r="P113" s="11"/>
      <c r="Q113" s="11"/>
      <c r="R113" s="6"/>
      <c r="S113" s="11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customFormat="false" ht="13.8" hidden="false" customHeight="false" outlineLevel="0" collapsed="false">
      <c r="A114" s="10" t="n">
        <v>255</v>
      </c>
      <c r="B114" s="11" t="str">
        <f aca="false">C114&amp;" "&amp;D114&amp;" "&amp;E114</f>
        <v>Коньков Данил Алексеевич</v>
      </c>
      <c r="C114" s="11" t="s">
        <v>619</v>
      </c>
      <c r="D114" s="11" t="s">
        <v>557</v>
      </c>
      <c r="E114" s="11" t="s">
        <v>527</v>
      </c>
      <c r="F114" s="11" t="s">
        <v>565</v>
      </c>
      <c r="G114" s="11" t="s">
        <v>6</v>
      </c>
      <c r="H114" s="11" t="n">
        <v>100</v>
      </c>
      <c r="I114" s="11"/>
      <c r="J114" s="11"/>
      <c r="K114" s="11"/>
      <c r="L114" s="11"/>
      <c r="M114" s="11"/>
      <c r="N114" s="11" t="s">
        <v>353</v>
      </c>
      <c r="O114" s="11" t="s">
        <v>7</v>
      </c>
      <c r="P114" s="11"/>
      <c r="Q114" s="11"/>
      <c r="R114" s="6"/>
      <c r="S114" s="11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customFormat="false" ht="13.8" hidden="false" customHeight="false" outlineLevel="0" collapsed="false">
      <c r="A115" s="10" t="n">
        <v>491</v>
      </c>
      <c r="B115" s="11" t="str">
        <f aca="false">C115&amp;" "&amp;D115&amp;" "&amp;E115</f>
        <v>Табуркин Игорь Юрьевич</v>
      </c>
      <c r="C115" s="11" t="s">
        <v>620</v>
      </c>
      <c r="D115" s="11" t="s">
        <v>431</v>
      </c>
      <c r="E115" s="11" t="s">
        <v>390</v>
      </c>
      <c r="F115" s="11" t="s">
        <v>586</v>
      </c>
      <c r="G115" s="11" t="s">
        <v>6</v>
      </c>
      <c r="H115" s="11" t="n">
        <v>100</v>
      </c>
      <c r="I115" s="11"/>
      <c r="J115" s="11"/>
      <c r="K115" s="11"/>
      <c r="L115" s="11"/>
      <c r="M115" s="11"/>
      <c r="N115" s="11" t="s">
        <v>429</v>
      </c>
      <c r="O115" s="11" t="s">
        <v>7</v>
      </c>
      <c r="P115" s="11"/>
      <c r="Q115" s="11"/>
      <c r="R115" s="6"/>
      <c r="S115" s="11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customFormat="false" ht="13.8" hidden="false" customHeight="false" outlineLevel="0" collapsed="false">
      <c r="A116" s="10" t="n">
        <v>492</v>
      </c>
      <c r="B116" s="11" t="str">
        <f aca="false">C116&amp;" "&amp;D116&amp;" "&amp;E116</f>
        <v>Александров Илья Станиславович</v>
      </c>
      <c r="C116" s="11" t="s">
        <v>621</v>
      </c>
      <c r="D116" s="11" t="s">
        <v>368</v>
      </c>
      <c r="E116" s="11" t="s">
        <v>622</v>
      </c>
      <c r="F116" s="11" t="s">
        <v>411</v>
      </c>
      <c r="G116" s="11" t="s">
        <v>290</v>
      </c>
      <c r="H116" s="11" t="n">
        <v>72</v>
      </c>
      <c r="I116" s="11"/>
      <c r="J116" s="11"/>
      <c r="K116" s="11"/>
      <c r="L116" s="11"/>
      <c r="M116" s="11"/>
      <c r="N116" s="11" t="s">
        <v>348</v>
      </c>
      <c r="O116" s="11" t="s">
        <v>291</v>
      </c>
      <c r="P116" s="11"/>
      <c r="Q116" s="11"/>
      <c r="R116" s="6"/>
      <c r="S116" s="11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customFormat="false" ht="13.8" hidden="false" customHeight="false" outlineLevel="0" collapsed="false">
      <c r="A117" s="10" t="n">
        <v>493</v>
      </c>
      <c r="B117" s="11" t="str">
        <f aca="false">C117&amp;" "&amp;D117&amp;" "&amp;E117</f>
        <v>Быстрицкий Никита Александрович</v>
      </c>
      <c r="C117" s="11" t="s">
        <v>623</v>
      </c>
      <c r="D117" s="11" t="s">
        <v>529</v>
      </c>
      <c r="E117" s="11" t="s">
        <v>361</v>
      </c>
      <c r="F117" s="11" t="s">
        <v>435</v>
      </c>
      <c r="G117" s="11" t="s">
        <v>290</v>
      </c>
      <c r="H117" s="11" t="n">
        <v>72</v>
      </c>
      <c r="I117" s="11"/>
      <c r="J117" s="11"/>
      <c r="K117" s="11"/>
      <c r="L117" s="11"/>
      <c r="M117" s="11"/>
      <c r="N117" s="11" t="s">
        <v>555</v>
      </c>
      <c r="O117" s="11" t="s">
        <v>291</v>
      </c>
      <c r="P117" s="11"/>
      <c r="Q117" s="11"/>
      <c r="R117" s="6"/>
      <c r="S117" s="11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customFormat="false" ht="13.8" hidden="false" customHeight="false" outlineLevel="0" collapsed="false">
      <c r="A118" s="10" t="n">
        <v>494</v>
      </c>
      <c r="B118" s="11" t="str">
        <f aca="false">C118&amp;" "&amp;D118&amp;" "&amp;E118</f>
        <v>Дудкин Илья Викторович</v>
      </c>
      <c r="C118" s="11" t="s">
        <v>624</v>
      </c>
      <c r="D118" s="11" t="s">
        <v>368</v>
      </c>
      <c r="E118" s="11" t="s">
        <v>381</v>
      </c>
      <c r="F118" s="11" t="s">
        <v>411</v>
      </c>
      <c r="G118" s="11" t="s">
        <v>290</v>
      </c>
      <c r="H118" s="11" t="n">
        <v>72</v>
      </c>
      <c r="I118" s="11"/>
      <c r="J118" s="11"/>
      <c r="K118" s="11"/>
      <c r="L118" s="11"/>
      <c r="M118" s="11"/>
      <c r="N118" s="11" t="s">
        <v>561</v>
      </c>
      <c r="O118" s="11" t="s">
        <v>291</v>
      </c>
      <c r="P118" s="11"/>
      <c r="Q118" s="11"/>
      <c r="R118" s="6"/>
      <c r="S118" s="11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customFormat="false" ht="13.8" hidden="false" customHeight="false" outlineLevel="0" collapsed="false">
      <c r="A119" s="10" t="n">
        <v>495</v>
      </c>
      <c r="B119" s="11" t="str">
        <f aca="false">C119&amp;" "&amp;D119&amp;" "&amp;E119</f>
        <v>Завьялова Екатерина Николаевна</v>
      </c>
      <c r="C119" s="11" t="s">
        <v>625</v>
      </c>
      <c r="D119" s="11" t="s">
        <v>626</v>
      </c>
      <c r="E119" s="11" t="s">
        <v>399</v>
      </c>
      <c r="F119" s="11" t="s">
        <v>435</v>
      </c>
      <c r="G119" s="11" t="s">
        <v>290</v>
      </c>
      <c r="H119" s="11" t="n">
        <v>72</v>
      </c>
      <c r="I119" s="11"/>
      <c r="J119" s="11"/>
      <c r="K119" s="11"/>
      <c r="L119" s="11"/>
      <c r="M119" s="11"/>
      <c r="N119" s="11" t="s">
        <v>561</v>
      </c>
      <c r="O119" s="11" t="s">
        <v>291</v>
      </c>
      <c r="P119" s="11"/>
      <c r="Q119" s="11"/>
      <c r="R119" s="6"/>
      <c r="S119" s="11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customFormat="false" ht="13.8" hidden="false" customHeight="false" outlineLevel="0" collapsed="false">
      <c r="A120" s="10" t="n">
        <v>496</v>
      </c>
      <c r="B120" s="11" t="str">
        <f aca="false">C120&amp;" "&amp;D120&amp;" "&amp;E120</f>
        <v>Зинченко Александр Иванович</v>
      </c>
      <c r="C120" s="11" t="s">
        <v>627</v>
      </c>
      <c r="D120" s="11" t="s">
        <v>492</v>
      </c>
      <c r="E120" s="11" t="s">
        <v>628</v>
      </c>
      <c r="F120" s="11" t="s">
        <v>571</v>
      </c>
      <c r="G120" s="11" t="s">
        <v>290</v>
      </c>
      <c r="H120" s="11" t="n">
        <v>72</v>
      </c>
      <c r="I120" s="11"/>
      <c r="J120" s="11"/>
      <c r="K120" s="11"/>
      <c r="L120" s="11"/>
      <c r="M120" s="11"/>
      <c r="N120" s="11" t="s">
        <v>387</v>
      </c>
      <c r="O120" s="11" t="s">
        <v>291</v>
      </c>
      <c r="P120" s="11"/>
      <c r="Q120" s="11"/>
      <c r="R120" s="6"/>
      <c r="S120" s="11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customFormat="false" ht="13.8" hidden="false" customHeight="false" outlineLevel="0" collapsed="false">
      <c r="A121" s="10" t="n">
        <v>60</v>
      </c>
      <c r="B121" s="11" t="str">
        <f aca="false">C121&amp;" "&amp;D121&amp;" "&amp;E121</f>
        <v>Коробейников Савелий Владимирович</v>
      </c>
      <c r="C121" s="11" t="s">
        <v>629</v>
      </c>
      <c r="D121" s="11" t="s">
        <v>630</v>
      </c>
      <c r="E121" s="11" t="s">
        <v>469</v>
      </c>
      <c r="F121" s="11" t="s">
        <v>391</v>
      </c>
      <c r="G121" s="11" t="s">
        <v>290</v>
      </c>
      <c r="H121" s="11" t="n">
        <v>72</v>
      </c>
      <c r="I121" s="11"/>
      <c r="J121" s="11"/>
      <c r="K121" s="11"/>
      <c r="L121" s="11"/>
      <c r="M121" s="11"/>
      <c r="N121" s="11" t="s">
        <v>555</v>
      </c>
      <c r="O121" s="11" t="s">
        <v>291</v>
      </c>
      <c r="P121" s="11"/>
      <c r="Q121" s="11"/>
      <c r="R121" s="6"/>
      <c r="S121" s="11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customFormat="false" ht="13.8" hidden="false" customHeight="false" outlineLevel="0" collapsed="false">
      <c r="A122" s="10" t="n">
        <v>61</v>
      </c>
      <c r="B122" s="11" t="str">
        <f aca="false">C122&amp;" "&amp;D122&amp;" "&amp;E122</f>
        <v>Медведев Дмитрий Сергеевич</v>
      </c>
      <c r="C122" s="11" t="s">
        <v>499</v>
      </c>
      <c r="D122" s="11" t="s">
        <v>483</v>
      </c>
      <c r="E122" s="11" t="s">
        <v>465</v>
      </c>
      <c r="F122" s="11" t="s">
        <v>435</v>
      </c>
      <c r="G122" s="11" t="s">
        <v>290</v>
      </c>
      <c r="H122" s="11" t="n">
        <v>72</v>
      </c>
      <c r="I122" s="11"/>
      <c r="J122" s="11"/>
      <c r="K122" s="11"/>
      <c r="L122" s="11"/>
      <c r="M122" s="11"/>
      <c r="N122" s="11" t="s">
        <v>561</v>
      </c>
      <c r="O122" s="11" t="s">
        <v>291</v>
      </c>
      <c r="P122" s="11"/>
      <c r="Q122" s="11"/>
      <c r="R122" s="6"/>
      <c r="S122" s="11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customFormat="false" ht="13.8" hidden="false" customHeight="false" outlineLevel="0" collapsed="false">
      <c r="A123" s="10" t="n">
        <v>62</v>
      </c>
      <c r="B123" s="11" t="str">
        <f aca="false">C123&amp;" "&amp;D123&amp;" "&amp;E123</f>
        <v>Воробьев Сергей Евгеньевич</v>
      </c>
      <c r="C123" s="11" t="s">
        <v>631</v>
      </c>
      <c r="D123" s="11" t="s">
        <v>414</v>
      </c>
      <c r="E123" s="11" t="s">
        <v>352</v>
      </c>
      <c r="F123" s="11"/>
      <c r="G123" s="11" t="s">
        <v>214</v>
      </c>
      <c r="H123" s="11" t="n">
        <v>83</v>
      </c>
      <c r="I123" s="11"/>
      <c r="J123" s="11"/>
      <c r="K123" s="11"/>
      <c r="L123" s="11"/>
      <c r="M123" s="11"/>
      <c r="N123" s="11" t="s">
        <v>429</v>
      </c>
      <c r="O123" s="11" t="s">
        <v>215</v>
      </c>
      <c r="P123" s="11"/>
      <c r="Q123" s="11"/>
      <c r="R123" s="6"/>
      <c r="S123" s="11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customFormat="false" ht="13.8" hidden="false" customHeight="false" outlineLevel="0" collapsed="false">
      <c r="A124" s="10" t="n">
        <v>63</v>
      </c>
      <c r="B124" s="11" t="str">
        <f aca="false">C124&amp;" "&amp;D124&amp;" "&amp;E124</f>
        <v>Микрюков Максим Сергеевич</v>
      </c>
      <c r="C124" s="11" t="s">
        <v>632</v>
      </c>
      <c r="D124" s="11" t="s">
        <v>384</v>
      </c>
      <c r="E124" s="11" t="s">
        <v>465</v>
      </c>
      <c r="F124" s="11" t="s">
        <v>366</v>
      </c>
      <c r="G124" s="11" t="s">
        <v>214</v>
      </c>
      <c r="H124" s="11" t="n">
        <v>83</v>
      </c>
      <c r="I124" s="11"/>
      <c r="J124" s="11"/>
      <c r="K124" s="11"/>
      <c r="L124" s="11"/>
      <c r="M124" s="11"/>
      <c r="N124" s="11" t="s">
        <v>412</v>
      </c>
      <c r="O124" s="11" t="s">
        <v>215</v>
      </c>
      <c r="P124" s="11"/>
      <c r="Q124" s="11"/>
      <c r="R124" s="6"/>
      <c r="S124" s="11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customFormat="false" ht="13.8" hidden="false" customHeight="false" outlineLevel="0" collapsed="false">
      <c r="A125" s="10" t="n">
        <v>64</v>
      </c>
      <c r="B125" s="11" t="str">
        <f aca="false">C125&amp;" "&amp;D125&amp;" "&amp;E125</f>
        <v>Нижегородов Антон Витальевич</v>
      </c>
      <c r="C125" s="11" t="s">
        <v>633</v>
      </c>
      <c r="D125" s="11" t="s">
        <v>554</v>
      </c>
      <c r="E125" s="11" t="s">
        <v>518</v>
      </c>
      <c r="F125" s="11" t="s">
        <v>445</v>
      </c>
      <c r="G125" s="11" t="s">
        <v>214</v>
      </c>
      <c r="H125" s="11" t="n">
        <v>83</v>
      </c>
      <c r="I125" s="11"/>
      <c r="J125" s="11"/>
      <c r="K125" s="11"/>
      <c r="L125" s="11"/>
      <c r="M125" s="11"/>
      <c r="N125" s="11" t="s">
        <v>358</v>
      </c>
      <c r="O125" s="11" t="s">
        <v>215</v>
      </c>
      <c r="P125" s="11"/>
      <c r="Q125" s="11"/>
      <c r="R125" s="6"/>
      <c r="S125" s="11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customFormat="false" ht="13.8" hidden="false" customHeight="false" outlineLevel="0" collapsed="false">
      <c r="A126" s="10" t="n">
        <v>436</v>
      </c>
      <c r="B126" s="11" t="str">
        <f aca="false">C126&amp;" "&amp;D126&amp;" "&amp;E126</f>
        <v>Тропина Ксения Денисовна</v>
      </c>
      <c r="C126" s="11" t="s">
        <v>634</v>
      </c>
      <c r="D126" s="11" t="s">
        <v>635</v>
      </c>
      <c r="E126" s="11" t="s">
        <v>636</v>
      </c>
      <c r="F126" s="11" t="s">
        <v>445</v>
      </c>
      <c r="G126" s="11" t="s">
        <v>214</v>
      </c>
      <c r="H126" s="11" t="n">
        <v>83</v>
      </c>
      <c r="I126" s="11"/>
      <c r="J126" s="11"/>
      <c r="K126" s="11"/>
      <c r="L126" s="11"/>
      <c r="M126" s="11"/>
      <c r="N126" s="11" t="s">
        <v>429</v>
      </c>
      <c r="O126" s="11" t="s">
        <v>215</v>
      </c>
      <c r="P126" s="11"/>
      <c r="Q126" s="11"/>
      <c r="R126" s="6"/>
      <c r="S126" s="11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customFormat="false" ht="13.8" hidden="false" customHeight="false" outlineLevel="0" collapsed="false">
      <c r="A127" s="10" t="n">
        <v>437</v>
      </c>
      <c r="B127" s="11" t="str">
        <f aca="false">C127&amp;" "&amp;D127&amp;" "&amp;E127</f>
        <v>Авдеев Никита Сергеевич</v>
      </c>
      <c r="C127" s="11" t="s">
        <v>637</v>
      </c>
      <c r="D127" s="11" t="s">
        <v>529</v>
      </c>
      <c r="E127" s="11" t="s">
        <v>465</v>
      </c>
      <c r="F127" s="11" t="s">
        <v>369</v>
      </c>
      <c r="G127" s="11" t="s">
        <v>252</v>
      </c>
      <c r="H127" s="11" t="n">
        <v>78</v>
      </c>
      <c r="I127" s="11"/>
      <c r="J127" s="11"/>
      <c r="K127" s="11"/>
      <c r="L127" s="11"/>
      <c r="M127" s="11"/>
      <c r="N127" s="11" t="s">
        <v>358</v>
      </c>
      <c r="O127" s="11" t="s">
        <v>253</v>
      </c>
      <c r="P127" s="11"/>
      <c r="Q127" s="11"/>
      <c r="R127" s="6"/>
      <c r="S127" s="11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customFormat="false" ht="13.8" hidden="false" customHeight="false" outlineLevel="0" collapsed="false">
      <c r="A128" s="10" t="n">
        <v>438</v>
      </c>
      <c r="B128" s="11" t="str">
        <f aca="false">C128&amp;" "&amp;D128&amp;" "&amp;E128</f>
        <v>Вахрушев Дмитрий Александрович</v>
      </c>
      <c r="C128" s="11" t="s">
        <v>638</v>
      </c>
      <c r="D128" s="11" t="s">
        <v>483</v>
      </c>
      <c r="E128" s="11" t="s">
        <v>361</v>
      </c>
      <c r="F128" s="11" t="s">
        <v>378</v>
      </c>
      <c r="G128" s="11" t="s">
        <v>252</v>
      </c>
      <c r="H128" s="11" t="n">
        <v>78</v>
      </c>
      <c r="I128" s="11"/>
      <c r="J128" s="11"/>
      <c r="K128" s="11"/>
      <c r="L128" s="11"/>
      <c r="M128" s="11"/>
      <c r="N128" s="11" t="s">
        <v>353</v>
      </c>
      <c r="O128" s="11" t="s">
        <v>253</v>
      </c>
      <c r="P128" s="11"/>
      <c r="Q128" s="11"/>
      <c r="R128" s="6"/>
      <c r="S128" s="11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customFormat="false" ht="13.8" hidden="false" customHeight="false" outlineLevel="0" collapsed="false">
      <c r="A129" s="10" t="n">
        <v>439</v>
      </c>
      <c r="B129" s="11" t="str">
        <f aca="false">C129&amp;" "&amp;D129&amp;" "&amp;E129</f>
        <v>Добрынин Антон Сергеевич</v>
      </c>
      <c r="C129" s="11" t="s">
        <v>639</v>
      </c>
      <c r="D129" s="11" t="s">
        <v>554</v>
      </c>
      <c r="E129" s="11" t="s">
        <v>465</v>
      </c>
      <c r="F129" s="11" t="s">
        <v>369</v>
      </c>
      <c r="G129" s="11" t="s">
        <v>252</v>
      </c>
      <c r="H129" s="11" t="n">
        <v>78</v>
      </c>
      <c r="I129" s="11"/>
      <c r="J129" s="11"/>
      <c r="K129" s="11"/>
      <c r="L129" s="11"/>
      <c r="M129" s="11"/>
      <c r="N129" s="11" t="s">
        <v>412</v>
      </c>
      <c r="O129" s="11" t="s">
        <v>253</v>
      </c>
      <c r="P129" s="11"/>
      <c r="Q129" s="11"/>
      <c r="R129" s="6"/>
      <c r="S129" s="11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customFormat="false" ht="13.8" hidden="false" customHeight="false" outlineLevel="0" collapsed="false">
      <c r="A130" s="10" t="n">
        <v>440</v>
      </c>
      <c r="B130" s="11" t="str">
        <f aca="false">C130&amp;" "&amp;D130&amp;" "&amp;E130</f>
        <v>Черепанов Степан Алексеевич</v>
      </c>
      <c r="C130" s="11" t="s">
        <v>640</v>
      </c>
      <c r="D130" s="11" t="s">
        <v>641</v>
      </c>
      <c r="E130" s="11" t="s">
        <v>527</v>
      </c>
      <c r="F130" s="11" t="s">
        <v>362</v>
      </c>
      <c r="G130" s="11" t="s">
        <v>252</v>
      </c>
      <c r="H130" s="11" t="n">
        <v>78</v>
      </c>
      <c r="I130" s="11"/>
      <c r="J130" s="11"/>
      <c r="K130" s="11"/>
      <c r="L130" s="11"/>
      <c r="M130" s="11"/>
      <c r="N130" s="11" t="s">
        <v>348</v>
      </c>
      <c r="O130" s="11" t="s">
        <v>253</v>
      </c>
      <c r="P130" s="11"/>
      <c r="Q130" s="11"/>
      <c r="R130" s="6"/>
      <c r="S130" s="11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customFormat="false" ht="13.8" hidden="false" customHeight="false" outlineLevel="0" collapsed="false">
      <c r="A131" s="10" t="n">
        <v>481</v>
      </c>
      <c r="B131" s="11" t="str">
        <f aca="false">C131&amp;" "&amp;D131&amp;" "&amp;E131</f>
        <v>Алексеев Леонид Андреевич</v>
      </c>
      <c r="C131" s="11" t="s">
        <v>642</v>
      </c>
      <c r="D131" s="11" t="s">
        <v>643</v>
      </c>
      <c r="E131" s="11" t="s">
        <v>418</v>
      </c>
      <c r="F131" s="11" t="s">
        <v>439</v>
      </c>
      <c r="G131" s="11" t="s">
        <v>254</v>
      </c>
      <c r="H131" s="11" t="n">
        <v>78</v>
      </c>
      <c r="I131" s="11"/>
      <c r="J131" s="11"/>
      <c r="K131" s="11"/>
      <c r="L131" s="11"/>
      <c r="M131" s="11"/>
      <c r="N131" s="11" t="s">
        <v>404</v>
      </c>
      <c r="O131" s="11" t="s">
        <v>255</v>
      </c>
      <c r="P131" s="11"/>
      <c r="Q131" s="11"/>
      <c r="R131" s="6"/>
      <c r="S131" s="11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customFormat="false" ht="13.8" hidden="false" customHeight="false" outlineLevel="0" collapsed="false">
      <c r="A132" s="10" t="n">
        <v>482</v>
      </c>
      <c r="B132" s="11" t="str">
        <f aca="false">C132&amp;" "&amp;D132&amp;" "&amp;E132</f>
        <v>Анохин Богдан Сергеевич</v>
      </c>
      <c r="C132" s="11" t="s">
        <v>644</v>
      </c>
      <c r="D132" s="11" t="s">
        <v>645</v>
      </c>
      <c r="E132" s="11" t="s">
        <v>465</v>
      </c>
      <c r="F132" s="11" t="s">
        <v>378</v>
      </c>
      <c r="G132" s="11" t="s">
        <v>254</v>
      </c>
      <c r="H132" s="11" t="n">
        <v>78</v>
      </c>
      <c r="I132" s="11"/>
      <c r="J132" s="11"/>
      <c r="K132" s="11"/>
      <c r="L132" s="11"/>
      <c r="M132" s="11"/>
      <c r="N132" s="11" t="s">
        <v>555</v>
      </c>
      <c r="O132" s="11" t="s">
        <v>255</v>
      </c>
      <c r="P132" s="11"/>
      <c r="Q132" s="11"/>
      <c r="R132" s="6"/>
      <c r="S132" s="11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customFormat="false" ht="13.8" hidden="false" customHeight="false" outlineLevel="0" collapsed="false">
      <c r="A133" s="10" t="n">
        <v>483</v>
      </c>
      <c r="B133" s="11" t="str">
        <f aca="false">C133&amp;" "&amp;D133&amp;" "&amp;E133</f>
        <v>Антушев Максим Федорович</v>
      </c>
      <c r="C133" s="11" t="s">
        <v>646</v>
      </c>
      <c r="D133" s="11" t="s">
        <v>384</v>
      </c>
      <c r="E133" s="11" t="s">
        <v>373</v>
      </c>
      <c r="F133" s="11" t="s">
        <v>525</v>
      </c>
      <c r="G133" s="11" t="s">
        <v>59</v>
      </c>
      <c r="H133" s="11" t="n">
        <v>93</v>
      </c>
      <c r="I133" s="11"/>
      <c r="J133" s="11"/>
      <c r="K133" s="11"/>
      <c r="L133" s="11"/>
      <c r="M133" s="11"/>
      <c r="N133" s="11" t="s">
        <v>404</v>
      </c>
      <c r="O133" s="11" t="s">
        <v>60</v>
      </c>
      <c r="P133" s="11"/>
      <c r="Q133" s="11"/>
      <c r="R133" s="6"/>
      <c r="S133" s="11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customFormat="false" ht="13.8" hidden="false" customHeight="false" outlineLevel="0" collapsed="false">
      <c r="A134" s="10" t="n">
        <v>484</v>
      </c>
      <c r="B134" s="11" t="str">
        <f aca="false">C134&amp;" "&amp;D134&amp;" "&amp;E134</f>
        <v>Бобров Кирилл Михайлович</v>
      </c>
      <c r="C134" s="11" t="s">
        <v>647</v>
      </c>
      <c r="D134" s="11" t="s">
        <v>500</v>
      </c>
      <c r="E134" s="11" t="s">
        <v>498</v>
      </c>
      <c r="F134" s="11" t="s">
        <v>403</v>
      </c>
      <c r="G134" s="11" t="s">
        <v>59</v>
      </c>
      <c r="H134" s="11" t="n">
        <v>93</v>
      </c>
      <c r="I134" s="11"/>
      <c r="J134" s="11"/>
      <c r="K134" s="11"/>
      <c r="L134" s="11"/>
      <c r="M134" s="11"/>
      <c r="N134" s="11" t="s">
        <v>555</v>
      </c>
      <c r="O134" s="11" t="s">
        <v>60</v>
      </c>
      <c r="P134" s="11"/>
      <c r="Q134" s="11"/>
      <c r="R134" s="6"/>
      <c r="S134" s="11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customFormat="false" ht="13.8" hidden="false" customHeight="false" outlineLevel="0" collapsed="false">
      <c r="A135" s="10" t="n">
        <v>485</v>
      </c>
      <c r="B135" s="11" t="str">
        <f aca="false">C135&amp;" "&amp;D135&amp;" "&amp;E135</f>
        <v>Кулик Данил Викторович</v>
      </c>
      <c r="C135" s="11" t="s">
        <v>648</v>
      </c>
      <c r="D135" s="11" t="s">
        <v>557</v>
      </c>
      <c r="E135" s="11" t="s">
        <v>381</v>
      </c>
      <c r="F135" s="11" t="s">
        <v>411</v>
      </c>
      <c r="G135" s="11" t="s">
        <v>59</v>
      </c>
      <c r="H135" s="11" t="n">
        <v>93</v>
      </c>
      <c r="I135" s="11"/>
      <c r="J135" s="11"/>
      <c r="K135" s="11"/>
      <c r="L135" s="11"/>
      <c r="M135" s="11"/>
      <c r="N135" s="11" t="s">
        <v>555</v>
      </c>
      <c r="O135" s="11" t="s">
        <v>60</v>
      </c>
      <c r="P135" s="11"/>
      <c r="Q135" s="11"/>
      <c r="R135" s="6"/>
      <c r="S135" s="11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customFormat="false" ht="13.8" hidden="false" customHeight="false" outlineLevel="0" collapsed="false">
      <c r="A136" s="10" t="n">
        <v>480</v>
      </c>
      <c r="B136" s="11" t="str">
        <f aca="false">C136&amp;" "&amp;D136&amp;" "&amp;E136</f>
        <v>Низамов Анвар Русланович</v>
      </c>
      <c r="C136" s="11" t="s">
        <v>649</v>
      </c>
      <c r="D136" s="11" t="s">
        <v>650</v>
      </c>
      <c r="E136" s="11" t="s">
        <v>651</v>
      </c>
      <c r="F136" s="11" t="s">
        <v>391</v>
      </c>
      <c r="G136" s="11" t="s">
        <v>59</v>
      </c>
      <c r="H136" s="11" t="n">
        <v>93</v>
      </c>
      <c r="I136" s="11"/>
      <c r="J136" s="11"/>
      <c r="K136" s="11"/>
      <c r="L136" s="11"/>
      <c r="M136" s="11"/>
      <c r="N136" s="11" t="s">
        <v>561</v>
      </c>
      <c r="O136" s="11" t="s">
        <v>60</v>
      </c>
      <c r="P136" s="11"/>
      <c r="Q136" s="11"/>
      <c r="R136" s="6"/>
      <c r="S136" s="11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customFormat="false" ht="13.8" hidden="false" customHeight="false" outlineLevel="0" collapsed="false">
      <c r="A137" s="10" t="n">
        <v>422</v>
      </c>
      <c r="B137" s="11" t="str">
        <f aca="false">C137&amp;" "&amp;D137&amp;" "&amp;E137</f>
        <v>Третьяков Алексей Васильевич</v>
      </c>
      <c r="C137" s="11" t="s">
        <v>652</v>
      </c>
      <c r="D137" s="11" t="s">
        <v>409</v>
      </c>
      <c r="E137" s="11" t="s">
        <v>454</v>
      </c>
      <c r="F137" s="11" t="s">
        <v>653</v>
      </c>
      <c r="G137" s="11" t="s">
        <v>59</v>
      </c>
      <c r="H137" s="11" t="n">
        <v>93</v>
      </c>
      <c r="I137" s="11"/>
      <c r="J137" s="11"/>
      <c r="K137" s="11"/>
      <c r="L137" s="11"/>
      <c r="M137" s="11"/>
      <c r="N137" s="11" t="s">
        <v>555</v>
      </c>
      <c r="O137" s="11" t="s">
        <v>60</v>
      </c>
      <c r="P137" s="11"/>
      <c r="Q137" s="11"/>
      <c r="R137" s="6"/>
      <c r="S137" s="11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customFormat="false" ht="13.8" hidden="false" customHeight="false" outlineLevel="0" collapsed="false">
      <c r="A138" s="10" t="n">
        <v>423</v>
      </c>
      <c r="B138" s="11" t="str">
        <f aca="false">C138&amp;" "&amp;D138&amp;" "&amp;E138</f>
        <v>Золотарев Иван Евгеньевич</v>
      </c>
      <c r="C138" s="11" t="s">
        <v>654</v>
      </c>
      <c r="D138" s="11" t="s">
        <v>434</v>
      </c>
      <c r="E138" s="11" t="s">
        <v>352</v>
      </c>
      <c r="F138" s="11" t="s">
        <v>411</v>
      </c>
      <c r="G138" s="11" t="s">
        <v>21</v>
      </c>
      <c r="H138" s="11" t="n">
        <v>97</v>
      </c>
      <c r="I138" s="11"/>
      <c r="J138" s="11"/>
      <c r="K138" s="11"/>
      <c r="L138" s="11"/>
      <c r="M138" s="11"/>
      <c r="N138" s="11" t="s">
        <v>348</v>
      </c>
      <c r="O138" s="11" t="s">
        <v>22</v>
      </c>
      <c r="P138" s="11"/>
      <c r="Q138" s="11"/>
      <c r="R138" s="6"/>
      <c r="S138" s="11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customFormat="false" ht="13.8" hidden="false" customHeight="false" outlineLevel="0" collapsed="false">
      <c r="A139" s="10" t="n">
        <v>424</v>
      </c>
      <c r="B139" s="11" t="str">
        <f aca="false">C139&amp;" "&amp;D139&amp;" "&amp;E139</f>
        <v>Мирошниченко Кирилл Алексеевич</v>
      </c>
      <c r="C139" s="11" t="s">
        <v>655</v>
      </c>
      <c r="D139" s="11" t="s">
        <v>500</v>
      </c>
      <c r="E139" s="11" t="s">
        <v>527</v>
      </c>
      <c r="F139" s="11" t="s">
        <v>594</v>
      </c>
      <c r="G139" s="11" t="s">
        <v>21</v>
      </c>
      <c r="H139" s="11" t="n">
        <v>97</v>
      </c>
      <c r="I139" s="11"/>
      <c r="J139" s="11"/>
      <c r="K139" s="11"/>
      <c r="L139" s="11"/>
      <c r="M139" s="11"/>
      <c r="N139" s="11" t="s">
        <v>555</v>
      </c>
      <c r="O139" s="11" t="s">
        <v>22</v>
      </c>
      <c r="P139" s="11"/>
      <c r="Q139" s="11"/>
      <c r="R139" s="6"/>
      <c r="S139" s="11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customFormat="false" ht="13.8" hidden="false" customHeight="false" outlineLevel="0" collapsed="false">
      <c r="A140" s="10" t="n">
        <v>421</v>
      </c>
      <c r="B140" s="11" t="str">
        <f aca="false">C140&amp;" "&amp;D140&amp;" "&amp;E140</f>
        <v>Мирошниченко Кирилл Михайлович</v>
      </c>
      <c r="C140" s="11" t="s">
        <v>655</v>
      </c>
      <c r="D140" s="11" t="s">
        <v>500</v>
      </c>
      <c r="E140" s="11" t="s">
        <v>498</v>
      </c>
      <c r="F140" s="11"/>
      <c r="G140" s="11" t="s">
        <v>21</v>
      </c>
      <c r="H140" s="11" t="n">
        <v>97</v>
      </c>
      <c r="I140" s="11"/>
      <c r="J140" s="11"/>
      <c r="K140" s="11"/>
      <c r="L140" s="11"/>
      <c r="M140" s="11"/>
      <c r="N140" s="11" t="s">
        <v>396</v>
      </c>
      <c r="O140" s="11" t="s">
        <v>656</v>
      </c>
      <c r="P140" s="11"/>
      <c r="Q140" s="11"/>
      <c r="R140" s="6"/>
      <c r="S140" s="11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customFormat="false" ht="13.8" hidden="false" customHeight="false" outlineLevel="0" collapsed="false">
      <c r="A141" s="10" t="n">
        <v>425</v>
      </c>
      <c r="B141" s="11" t="str">
        <f aca="false">C141&amp;" "&amp;D141&amp;" "&amp;E141</f>
        <v>Михайлов Семён Владимирович</v>
      </c>
      <c r="C141" s="11" t="s">
        <v>657</v>
      </c>
      <c r="D141" s="11" t="s">
        <v>658</v>
      </c>
      <c r="E141" s="11" t="s">
        <v>469</v>
      </c>
      <c r="F141" s="11"/>
      <c r="G141" s="11" t="s">
        <v>21</v>
      </c>
      <c r="H141" s="11" t="n">
        <v>97</v>
      </c>
      <c r="I141" s="11"/>
      <c r="J141" s="11"/>
      <c r="K141" s="11"/>
      <c r="L141" s="11"/>
      <c r="M141" s="11"/>
      <c r="N141" s="11" t="s">
        <v>404</v>
      </c>
      <c r="O141" s="11" t="s">
        <v>656</v>
      </c>
      <c r="P141" s="11"/>
      <c r="Q141" s="11"/>
      <c r="R141" s="6"/>
      <c r="S141" s="11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customFormat="false" ht="13.8" hidden="false" customHeight="false" outlineLevel="0" collapsed="false">
      <c r="A142" s="10" t="n">
        <v>151</v>
      </c>
      <c r="B142" s="11" t="str">
        <f aca="false">C142&amp;" "&amp;D142&amp;" "&amp;E142</f>
        <v>Михайлов Семён Владимирович</v>
      </c>
      <c r="C142" s="11" t="s">
        <v>657</v>
      </c>
      <c r="D142" s="11" t="s">
        <v>658</v>
      </c>
      <c r="E142" s="11" t="s">
        <v>469</v>
      </c>
      <c r="F142" s="11" t="s">
        <v>445</v>
      </c>
      <c r="G142" s="11" t="s">
        <v>21</v>
      </c>
      <c r="H142" s="11" t="n">
        <v>97</v>
      </c>
      <c r="I142" s="11"/>
      <c r="J142" s="11"/>
      <c r="K142" s="11"/>
      <c r="L142" s="11"/>
      <c r="M142" s="11"/>
      <c r="N142" s="11" t="s">
        <v>404</v>
      </c>
      <c r="O142" s="11" t="s">
        <v>656</v>
      </c>
      <c r="P142" s="11"/>
      <c r="Q142" s="11"/>
      <c r="R142" s="6"/>
      <c r="S142" s="11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customFormat="false" ht="13.8" hidden="false" customHeight="false" outlineLevel="0" collapsed="false">
      <c r="A143" s="10" t="n">
        <v>152</v>
      </c>
      <c r="B143" s="11" t="str">
        <f aca="false">C143&amp;" "&amp;D143&amp;" "&amp;E143</f>
        <v>Михайлов Семён Владимирович</v>
      </c>
      <c r="C143" s="11" t="s">
        <v>657</v>
      </c>
      <c r="D143" s="11" t="s">
        <v>658</v>
      </c>
      <c r="E143" s="11" t="s">
        <v>469</v>
      </c>
      <c r="F143" s="11"/>
      <c r="G143" s="11" t="s">
        <v>21</v>
      </c>
      <c r="H143" s="11" t="n">
        <v>97</v>
      </c>
      <c r="I143" s="11"/>
      <c r="J143" s="11"/>
      <c r="K143" s="11"/>
      <c r="L143" s="11"/>
      <c r="M143" s="11"/>
      <c r="N143" s="11" t="s">
        <v>404</v>
      </c>
      <c r="O143" s="11" t="s">
        <v>656</v>
      </c>
      <c r="P143" s="11"/>
      <c r="Q143" s="11"/>
      <c r="R143" s="6"/>
      <c r="S143" s="11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customFormat="false" ht="13.8" hidden="false" customHeight="false" outlineLevel="0" collapsed="false">
      <c r="A144" s="10" t="n">
        <v>153</v>
      </c>
      <c r="B144" s="11" t="str">
        <f aca="false">C144&amp;" "&amp;D144&amp;" "&amp;E144</f>
        <v>Гайдабура Олег Андреевич</v>
      </c>
      <c r="C144" s="11" t="s">
        <v>659</v>
      </c>
      <c r="D144" s="11" t="s">
        <v>471</v>
      </c>
      <c r="E144" s="11" t="s">
        <v>418</v>
      </c>
      <c r="F144" s="11" t="s">
        <v>439</v>
      </c>
      <c r="G144" s="11" t="s">
        <v>297</v>
      </c>
      <c r="H144" s="11" t="n">
        <v>70</v>
      </c>
      <c r="I144" s="11"/>
      <c r="J144" s="11"/>
      <c r="K144" s="11"/>
      <c r="L144" s="11"/>
      <c r="M144" s="11"/>
      <c r="N144" s="11" t="s">
        <v>353</v>
      </c>
      <c r="O144" s="11" t="s">
        <v>298</v>
      </c>
      <c r="P144" s="11"/>
      <c r="Q144" s="11"/>
      <c r="R144" s="6"/>
      <c r="S144" s="11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customFormat="false" ht="13.8" hidden="false" customHeight="false" outlineLevel="0" collapsed="false">
      <c r="A145" s="10" t="n">
        <v>154</v>
      </c>
      <c r="B145" s="11" t="str">
        <f aca="false">C145&amp;" "&amp;D145&amp;" "&amp;E145</f>
        <v>Логвинов Максим Олегович</v>
      </c>
      <c r="C145" s="11" t="s">
        <v>660</v>
      </c>
      <c r="D145" s="11" t="s">
        <v>384</v>
      </c>
      <c r="E145" s="11" t="s">
        <v>385</v>
      </c>
      <c r="F145" s="11" t="s">
        <v>439</v>
      </c>
      <c r="G145" s="11" t="s">
        <v>297</v>
      </c>
      <c r="H145" s="11" t="n">
        <v>70</v>
      </c>
      <c r="I145" s="11"/>
      <c r="J145" s="11"/>
      <c r="K145" s="11"/>
      <c r="L145" s="11"/>
      <c r="M145" s="11"/>
      <c r="N145" s="11" t="s">
        <v>404</v>
      </c>
      <c r="O145" s="11" t="s">
        <v>298</v>
      </c>
      <c r="P145" s="11"/>
      <c r="Q145" s="11"/>
      <c r="R145" s="6"/>
      <c r="S145" s="11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customFormat="false" ht="13.8" hidden="false" customHeight="false" outlineLevel="0" collapsed="false">
      <c r="A146" s="10" t="n">
        <v>39</v>
      </c>
      <c r="B146" s="11" t="str">
        <f aca="false">C146&amp;" "&amp;D146&amp;" "&amp;E146</f>
        <v>Андронов Александр Владимирович</v>
      </c>
      <c r="C146" s="11" t="s">
        <v>661</v>
      </c>
      <c r="D146" s="11" t="s">
        <v>492</v>
      </c>
      <c r="E146" s="11" t="s">
        <v>469</v>
      </c>
      <c r="F146" s="11" t="s">
        <v>662</v>
      </c>
      <c r="G146" s="11" t="s">
        <v>223</v>
      </c>
      <c r="H146" s="11" t="n">
        <v>81</v>
      </c>
      <c r="I146" s="11"/>
      <c r="J146" s="11"/>
      <c r="K146" s="11"/>
      <c r="L146" s="11"/>
      <c r="M146" s="11"/>
      <c r="N146" s="11" t="s">
        <v>353</v>
      </c>
      <c r="O146" s="11" t="s">
        <v>224</v>
      </c>
      <c r="P146" s="11"/>
      <c r="Q146" s="11"/>
      <c r="R146" s="6"/>
      <c r="S146" s="11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customFormat="false" ht="13.8" hidden="false" customHeight="false" outlineLevel="0" collapsed="false">
      <c r="A147" s="10" t="n">
        <v>441</v>
      </c>
      <c r="B147" s="11" t="str">
        <f aca="false">C147&amp;" "&amp;D147&amp;" "&amp;E147</f>
        <v>Коновалов Александр Сергеевич</v>
      </c>
      <c r="C147" s="11" t="s">
        <v>663</v>
      </c>
      <c r="D147" s="11" t="s">
        <v>492</v>
      </c>
      <c r="E147" s="11" t="s">
        <v>465</v>
      </c>
      <c r="F147" s="11" t="s">
        <v>449</v>
      </c>
      <c r="G147" s="11" t="s">
        <v>223</v>
      </c>
      <c r="H147" s="11" t="n">
        <v>81</v>
      </c>
      <c r="I147" s="11"/>
      <c r="J147" s="11"/>
      <c r="K147" s="11"/>
      <c r="L147" s="11"/>
      <c r="M147" s="11"/>
      <c r="N147" s="11" t="s">
        <v>358</v>
      </c>
      <c r="O147" s="11" t="s">
        <v>224</v>
      </c>
      <c r="P147" s="11"/>
      <c r="Q147" s="11"/>
      <c r="R147" s="6"/>
      <c r="S147" s="11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customFormat="false" ht="13.8" hidden="false" customHeight="false" outlineLevel="0" collapsed="false">
      <c r="A148" s="10" t="n">
        <v>442</v>
      </c>
      <c r="B148" s="11" t="str">
        <f aca="false">C148&amp;" "&amp;D148&amp;" "&amp;E148</f>
        <v>Коростелев Денис Станиславович</v>
      </c>
      <c r="C148" s="11" t="s">
        <v>664</v>
      </c>
      <c r="D148" s="11" t="s">
        <v>545</v>
      </c>
      <c r="E148" s="11" t="s">
        <v>622</v>
      </c>
      <c r="F148" s="11" t="s">
        <v>479</v>
      </c>
      <c r="G148" s="11" t="s">
        <v>223</v>
      </c>
      <c r="H148" s="11" t="n">
        <v>81</v>
      </c>
      <c r="I148" s="11"/>
      <c r="J148" s="11"/>
      <c r="K148" s="11"/>
      <c r="L148" s="11"/>
      <c r="M148" s="11"/>
      <c r="N148" s="11" t="s">
        <v>358</v>
      </c>
      <c r="O148" s="11" t="s">
        <v>224</v>
      </c>
      <c r="P148" s="11"/>
      <c r="Q148" s="11"/>
      <c r="R148" s="6"/>
      <c r="S148" s="11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customFormat="false" ht="13.8" hidden="false" customHeight="false" outlineLevel="0" collapsed="false">
      <c r="A149" s="10" t="n">
        <v>443</v>
      </c>
      <c r="B149" s="11" t="str">
        <f aca="false">C149&amp;" "&amp;D149&amp;" "&amp;E149</f>
        <v>Мишурин Иван Павлович</v>
      </c>
      <c r="C149" s="11" t="s">
        <v>665</v>
      </c>
      <c r="D149" s="11" t="s">
        <v>434</v>
      </c>
      <c r="E149" s="11" t="s">
        <v>583</v>
      </c>
      <c r="F149" s="11" t="s">
        <v>515</v>
      </c>
      <c r="G149" s="11" t="s">
        <v>223</v>
      </c>
      <c r="H149" s="11" t="n">
        <v>81</v>
      </c>
      <c r="I149" s="11"/>
      <c r="J149" s="11"/>
      <c r="K149" s="11"/>
      <c r="L149" s="11"/>
      <c r="M149" s="11"/>
      <c r="N149" s="11" t="s">
        <v>348</v>
      </c>
      <c r="O149" s="11" t="s">
        <v>224</v>
      </c>
      <c r="P149" s="11"/>
      <c r="Q149" s="11"/>
      <c r="R149" s="6"/>
      <c r="S149" s="11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customFormat="false" ht="13.8" hidden="false" customHeight="false" outlineLevel="0" collapsed="false">
      <c r="A150" s="10" t="n">
        <v>444</v>
      </c>
      <c r="B150" s="11" t="str">
        <f aca="false">C150&amp;" "&amp;D150&amp;" "&amp;E150</f>
        <v>Цветков Максим Вадимович</v>
      </c>
      <c r="C150" s="11" t="s">
        <v>666</v>
      </c>
      <c r="D150" s="11" t="s">
        <v>384</v>
      </c>
      <c r="E150" s="11" t="s">
        <v>346</v>
      </c>
      <c r="F150" s="11" t="s">
        <v>449</v>
      </c>
      <c r="G150" s="11" t="s">
        <v>223</v>
      </c>
      <c r="H150" s="11" t="n">
        <v>81</v>
      </c>
      <c r="I150" s="11"/>
      <c r="J150" s="11"/>
      <c r="K150" s="11"/>
      <c r="L150" s="11"/>
      <c r="M150" s="11"/>
      <c r="N150" s="11" t="s">
        <v>412</v>
      </c>
      <c r="O150" s="11" t="s">
        <v>224</v>
      </c>
      <c r="P150" s="11"/>
      <c r="Q150" s="11"/>
      <c r="R150" s="6"/>
      <c r="S150" s="11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customFormat="false" ht="13.8" hidden="false" customHeight="false" outlineLevel="0" collapsed="false">
      <c r="A151" s="10" t="n">
        <v>445</v>
      </c>
      <c r="B151" s="11" t="str">
        <f aca="false">C151&amp;" "&amp;D151&amp;" "&amp;E151</f>
        <v>Екимов Артём Александрович</v>
      </c>
      <c r="C151" s="11" t="s">
        <v>667</v>
      </c>
      <c r="D151" s="11" t="s">
        <v>462</v>
      </c>
      <c r="E151" s="11" t="s">
        <v>361</v>
      </c>
      <c r="F151" s="11" t="s">
        <v>378</v>
      </c>
      <c r="G151" s="11" t="s">
        <v>172</v>
      </c>
      <c r="H151" s="11" t="n">
        <v>87</v>
      </c>
      <c r="I151" s="11"/>
      <c r="J151" s="11"/>
      <c r="K151" s="11"/>
      <c r="L151" s="11"/>
      <c r="M151" s="11"/>
      <c r="N151" s="11" t="s">
        <v>404</v>
      </c>
      <c r="O151" s="11" t="s">
        <v>668</v>
      </c>
      <c r="P151" s="11"/>
      <c r="Q151" s="11"/>
      <c r="R151" s="6"/>
      <c r="S151" s="11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customFormat="false" ht="13.8" hidden="false" customHeight="false" outlineLevel="0" collapsed="false">
      <c r="A152" s="10" t="n">
        <v>446</v>
      </c>
      <c r="B152" s="11" t="str">
        <f aca="false">C152&amp;" "&amp;D152&amp;" "&amp;E152</f>
        <v>Ившин Артемий Андреевич</v>
      </c>
      <c r="C152" s="11" t="s">
        <v>669</v>
      </c>
      <c r="D152" s="11" t="s">
        <v>670</v>
      </c>
      <c r="E152" s="11" t="s">
        <v>418</v>
      </c>
      <c r="F152" s="11" t="s">
        <v>536</v>
      </c>
      <c r="G152" s="11" t="s">
        <v>172</v>
      </c>
      <c r="H152" s="11" t="n">
        <v>87</v>
      </c>
      <c r="I152" s="11"/>
      <c r="J152" s="11"/>
      <c r="K152" s="11"/>
      <c r="L152" s="11"/>
      <c r="M152" s="11"/>
      <c r="N152" s="11" t="s">
        <v>404</v>
      </c>
      <c r="O152" s="11" t="s">
        <v>668</v>
      </c>
      <c r="P152" s="11"/>
      <c r="Q152" s="11"/>
      <c r="R152" s="6"/>
      <c r="S152" s="11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customFormat="false" ht="13.8" hidden="false" customHeight="false" outlineLevel="0" collapsed="false">
      <c r="A153" s="10" t="n">
        <v>447</v>
      </c>
      <c r="B153" s="11" t="str">
        <f aca="false">C153&amp;" "&amp;D153&amp;" "&amp;E153</f>
        <v>Смирнова Анастасия Леонидовна</v>
      </c>
      <c r="C153" s="11" t="s">
        <v>375</v>
      </c>
      <c r="D153" s="11" t="s">
        <v>568</v>
      </c>
      <c r="E153" s="11" t="s">
        <v>671</v>
      </c>
      <c r="F153" s="11"/>
      <c r="G153" s="11" t="s">
        <v>672</v>
      </c>
      <c r="H153" s="11" t="e">
        <f aca="false">#N/A</f>
        <v>#N/A</v>
      </c>
      <c r="I153" s="11"/>
      <c r="J153" s="11"/>
      <c r="K153" s="11"/>
      <c r="L153" s="11"/>
      <c r="M153" s="11"/>
      <c r="N153" s="11" t="s">
        <v>404</v>
      </c>
      <c r="O153" s="11" t="s">
        <v>133</v>
      </c>
      <c r="P153" s="11"/>
      <c r="Q153" s="11"/>
      <c r="R153" s="6"/>
      <c r="S153" s="11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customFormat="false" ht="13.8" hidden="false" customHeight="false" outlineLevel="0" collapsed="false">
      <c r="A154" s="10" t="n">
        <v>128</v>
      </c>
      <c r="B154" s="11" t="str">
        <f aca="false">C154&amp;" "&amp;D154&amp;" "&amp;E154</f>
        <v>Губанов Олег Юрьевич</v>
      </c>
      <c r="C154" s="11" t="s">
        <v>673</v>
      </c>
      <c r="D154" s="11" t="s">
        <v>471</v>
      </c>
      <c r="E154" s="11" t="s">
        <v>390</v>
      </c>
      <c r="F154" s="11" t="s">
        <v>425</v>
      </c>
      <c r="G154" s="11" t="s">
        <v>132</v>
      </c>
      <c r="H154" s="11" t="n">
        <v>89</v>
      </c>
      <c r="I154" s="11"/>
      <c r="J154" s="11"/>
      <c r="K154" s="11"/>
      <c r="L154" s="11"/>
      <c r="M154" s="11"/>
      <c r="N154" s="11" t="s">
        <v>404</v>
      </c>
      <c r="O154" s="11" t="s">
        <v>133</v>
      </c>
      <c r="P154" s="11"/>
      <c r="Q154" s="11"/>
      <c r="R154" s="6"/>
      <c r="S154" s="11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customFormat="false" ht="13.8" hidden="false" customHeight="false" outlineLevel="0" collapsed="false">
      <c r="A155" s="10" t="n">
        <v>129</v>
      </c>
      <c r="B155" s="11" t="str">
        <f aca="false">C155&amp;" "&amp;D155&amp;" "&amp;E155</f>
        <v>Карасик Дмитрий Александрович</v>
      </c>
      <c r="C155" s="11" t="s">
        <v>674</v>
      </c>
      <c r="D155" s="11" t="s">
        <v>483</v>
      </c>
      <c r="E155" s="11" t="s">
        <v>361</v>
      </c>
      <c r="F155" s="11" t="s">
        <v>374</v>
      </c>
      <c r="G155" s="11" t="s">
        <v>132</v>
      </c>
      <c r="H155" s="11" t="n">
        <v>89</v>
      </c>
      <c r="I155" s="11"/>
      <c r="J155" s="11"/>
      <c r="K155" s="11"/>
      <c r="L155" s="11"/>
      <c r="M155" s="11"/>
      <c r="N155" s="11" t="s">
        <v>429</v>
      </c>
      <c r="O155" s="11" t="s">
        <v>133</v>
      </c>
      <c r="P155" s="11"/>
      <c r="Q155" s="11"/>
      <c r="R155" s="6"/>
      <c r="S155" s="11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customFormat="false" ht="13.8" hidden="false" customHeight="false" outlineLevel="0" collapsed="false">
      <c r="A156" s="10" t="n">
        <v>130</v>
      </c>
      <c r="B156" s="11" t="str">
        <f aca="false">C156&amp;" "&amp;D156&amp;" "&amp;E156</f>
        <v>Кожевинков Александр Юрьевич</v>
      </c>
      <c r="C156" s="11" t="s">
        <v>675</v>
      </c>
      <c r="D156" s="11" t="s">
        <v>492</v>
      </c>
      <c r="E156" s="11" t="s">
        <v>390</v>
      </c>
      <c r="F156" s="11" t="s">
        <v>362</v>
      </c>
      <c r="G156" s="11" t="s">
        <v>132</v>
      </c>
      <c r="H156" s="11" t="n">
        <v>89</v>
      </c>
      <c r="I156" s="11"/>
      <c r="J156" s="11"/>
      <c r="K156" s="11"/>
      <c r="L156" s="11"/>
      <c r="M156" s="11"/>
      <c r="N156" s="11" t="s">
        <v>348</v>
      </c>
      <c r="O156" s="11" t="s">
        <v>133</v>
      </c>
      <c r="P156" s="11"/>
      <c r="Q156" s="11"/>
      <c r="R156" s="6"/>
      <c r="S156" s="11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customFormat="false" ht="13.8" hidden="false" customHeight="false" outlineLevel="0" collapsed="false">
      <c r="A157" s="10" t="n">
        <v>337</v>
      </c>
      <c r="B157" s="8" t="str">
        <f aca="false">C157&amp;" "&amp;D157&amp;" "&amp;E157</f>
        <v>Кашапов Вадим Винерович</v>
      </c>
      <c r="C157" s="11" t="s">
        <v>676</v>
      </c>
      <c r="D157" s="11" t="s">
        <v>532</v>
      </c>
      <c r="E157" s="11" t="s">
        <v>677</v>
      </c>
      <c r="F157" s="11" t="s">
        <v>407</v>
      </c>
      <c r="G157" s="11" t="s">
        <v>678</v>
      </c>
      <c r="H157" s="11" t="e">
        <f aca="false">#N/A</f>
        <v>#N/A</v>
      </c>
      <c r="I157" s="11"/>
      <c r="J157" s="11"/>
      <c r="K157" s="11"/>
      <c r="L157" s="11"/>
      <c r="M157" s="11"/>
      <c r="N157" s="11" t="s">
        <v>404</v>
      </c>
      <c r="O157" s="11" t="s">
        <v>679</v>
      </c>
      <c r="P157" s="11"/>
      <c r="Q157" s="11"/>
      <c r="R157" s="6"/>
      <c r="S157" s="11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customFormat="false" ht="13.8" hidden="false" customHeight="false" outlineLevel="0" collapsed="false">
      <c r="A158" s="10" t="n">
        <v>338</v>
      </c>
      <c r="B158" s="11" t="str">
        <f aca="false">C158&amp;" "&amp;D158&amp;" "&amp;E158</f>
        <v>Колбин Егор Алексеевич</v>
      </c>
      <c r="C158" s="11" t="s">
        <v>680</v>
      </c>
      <c r="D158" s="11" t="s">
        <v>420</v>
      </c>
      <c r="E158" s="11" t="s">
        <v>527</v>
      </c>
      <c r="F158" s="11" t="s">
        <v>681</v>
      </c>
      <c r="G158" s="11" t="s">
        <v>678</v>
      </c>
      <c r="H158" s="11" t="e">
        <f aca="false">#N/A</f>
        <v>#N/A</v>
      </c>
      <c r="I158" s="11"/>
      <c r="J158" s="11"/>
      <c r="K158" s="11"/>
      <c r="L158" s="11"/>
      <c r="M158" s="11"/>
      <c r="N158" s="11" t="s">
        <v>429</v>
      </c>
      <c r="O158" s="11" t="s">
        <v>679</v>
      </c>
      <c r="P158" s="11"/>
      <c r="Q158" s="11"/>
      <c r="R158" s="6"/>
      <c r="S158" s="11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customFormat="false" ht="13.8" hidden="false" customHeight="false" outlineLevel="0" collapsed="false">
      <c r="A159" s="10" t="n">
        <v>339</v>
      </c>
      <c r="B159" s="11" t="str">
        <f aca="false">C159&amp;" "&amp;D159&amp;" "&amp;E159</f>
        <v>Криволапов Егор Васильевич</v>
      </c>
      <c r="C159" s="11" t="s">
        <v>682</v>
      </c>
      <c r="D159" s="11" t="s">
        <v>420</v>
      </c>
      <c r="E159" s="11" t="s">
        <v>454</v>
      </c>
      <c r="F159" s="11" t="s">
        <v>607</v>
      </c>
      <c r="G159" s="11" t="s">
        <v>678</v>
      </c>
      <c r="H159" s="11" t="e">
        <f aca="false">#N/A</f>
        <v>#N/A</v>
      </c>
      <c r="I159" s="11"/>
      <c r="J159" s="11"/>
      <c r="K159" s="11"/>
      <c r="L159" s="11"/>
      <c r="M159" s="11"/>
      <c r="N159" s="11" t="s">
        <v>429</v>
      </c>
      <c r="O159" s="11" t="s">
        <v>679</v>
      </c>
      <c r="P159" s="11"/>
      <c r="Q159" s="11"/>
      <c r="R159" s="6"/>
      <c r="S159" s="11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customFormat="false" ht="13.8" hidden="false" customHeight="false" outlineLevel="0" collapsed="false">
      <c r="A160" s="10" t="n">
        <v>340</v>
      </c>
      <c r="B160" s="11" t="str">
        <f aca="false">C160&amp;" "&amp;D160&amp;" "&amp;E160</f>
        <v>Дюкин Петр Радиевич</v>
      </c>
      <c r="C160" s="11" t="s">
        <v>683</v>
      </c>
      <c r="D160" s="11" t="s">
        <v>684</v>
      </c>
      <c r="E160" s="11" t="s">
        <v>685</v>
      </c>
      <c r="F160" s="11" t="s">
        <v>445</v>
      </c>
      <c r="G160" s="11" t="s">
        <v>299</v>
      </c>
      <c r="H160" s="11" t="n">
        <v>70</v>
      </c>
      <c r="I160" s="11"/>
      <c r="J160" s="11"/>
      <c r="K160" s="11"/>
      <c r="L160" s="11"/>
      <c r="M160" s="11"/>
      <c r="N160" s="11" t="s">
        <v>348</v>
      </c>
      <c r="O160" s="11" t="s">
        <v>300</v>
      </c>
      <c r="P160" s="11"/>
      <c r="Q160" s="11"/>
      <c r="R160" s="6"/>
      <c r="S160" s="11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customFormat="false" ht="13.8" hidden="false" customHeight="false" outlineLevel="0" collapsed="false">
      <c r="A161" s="10" t="n">
        <v>341</v>
      </c>
      <c r="B161" s="11" t="str">
        <f aca="false">C161&amp;" "&amp;D161&amp;" "&amp;E161</f>
        <v>Дюкин Петр Радиевич</v>
      </c>
      <c r="C161" s="11" t="s">
        <v>683</v>
      </c>
      <c r="D161" s="11" t="s">
        <v>684</v>
      </c>
      <c r="E161" s="11" t="s">
        <v>685</v>
      </c>
      <c r="F161" s="11"/>
      <c r="G161" s="11" t="s">
        <v>299</v>
      </c>
      <c r="H161" s="11" t="n">
        <v>70</v>
      </c>
      <c r="I161" s="11"/>
      <c r="J161" s="11"/>
      <c r="K161" s="11"/>
      <c r="L161" s="11"/>
      <c r="M161" s="11"/>
      <c r="N161" s="11" t="s">
        <v>348</v>
      </c>
      <c r="O161" s="11" t="s">
        <v>300</v>
      </c>
      <c r="P161" s="11"/>
      <c r="Q161" s="11"/>
      <c r="R161" s="6"/>
      <c r="S161" s="11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customFormat="false" ht="13.8" hidden="false" customHeight="false" outlineLevel="0" collapsed="false">
      <c r="A162" s="10" t="n">
        <v>467</v>
      </c>
      <c r="B162" s="11" t="str">
        <f aca="false">C162&amp;" "&amp;D162&amp;" "&amp;E162</f>
        <v>Рогожников Дмитрий </v>
      </c>
      <c r="C162" s="11" t="s">
        <v>686</v>
      </c>
      <c r="D162" s="11" t="s">
        <v>483</v>
      </c>
      <c r="E162" s="11"/>
      <c r="F162" s="11"/>
      <c r="G162" s="11" t="s">
        <v>299</v>
      </c>
      <c r="H162" s="11" t="n">
        <v>70</v>
      </c>
      <c r="I162" s="11"/>
      <c r="J162" s="11"/>
      <c r="K162" s="11"/>
      <c r="L162" s="11"/>
      <c r="M162" s="11"/>
      <c r="N162" s="11" t="s">
        <v>412</v>
      </c>
      <c r="O162" s="11" t="s">
        <v>300</v>
      </c>
      <c r="P162" s="11"/>
      <c r="Q162" s="11"/>
      <c r="R162" s="6"/>
      <c r="S162" s="11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customFormat="false" ht="13.8" hidden="false" customHeight="false" outlineLevel="0" collapsed="false">
      <c r="A163" s="10" t="n">
        <v>468</v>
      </c>
      <c r="B163" s="11" t="str">
        <f aca="false">C163&amp;" "&amp;D163&amp;" "&amp;E163</f>
        <v>Рогожников Дмитрий Юрьевич</v>
      </c>
      <c r="C163" s="11" t="s">
        <v>686</v>
      </c>
      <c r="D163" s="11" t="s">
        <v>483</v>
      </c>
      <c r="E163" s="11" t="s">
        <v>390</v>
      </c>
      <c r="F163" s="11" t="s">
        <v>460</v>
      </c>
      <c r="G163" s="11" t="s">
        <v>299</v>
      </c>
      <c r="H163" s="11" t="n">
        <v>70</v>
      </c>
      <c r="I163" s="11"/>
      <c r="J163" s="11"/>
      <c r="K163" s="11"/>
      <c r="L163" s="11"/>
      <c r="M163" s="11"/>
      <c r="N163" s="11" t="s">
        <v>412</v>
      </c>
      <c r="O163" s="11" t="s">
        <v>300</v>
      </c>
      <c r="P163" s="11"/>
      <c r="Q163" s="11"/>
      <c r="R163" s="6"/>
      <c r="S163" s="11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customFormat="false" ht="13.8" hidden="false" customHeight="false" outlineLevel="0" collapsed="false">
      <c r="A164" s="10" t="n">
        <v>469</v>
      </c>
      <c r="B164" s="11" t="str">
        <f aca="false">C164&amp;" "&amp;D164&amp;" "&amp;E164</f>
        <v>Щелков Семен Алексеевич</v>
      </c>
      <c r="C164" s="11" t="s">
        <v>687</v>
      </c>
      <c r="D164" s="11" t="s">
        <v>611</v>
      </c>
      <c r="E164" s="11" t="s">
        <v>527</v>
      </c>
      <c r="F164" s="11" t="s">
        <v>460</v>
      </c>
      <c r="G164" s="11" t="s">
        <v>299</v>
      </c>
      <c r="H164" s="11" t="n">
        <v>70</v>
      </c>
      <c r="I164" s="11"/>
      <c r="J164" s="11"/>
      <c r="K164" s="11"/>
      <c r="L164" s="11"/>
      <c r="M164" s="11"/>
      <c r="N164" s="11" t="s">
        <v>429</v>
      </c>
      <c r="O164" s="11" t="s">
        <v>300</v>
      </c>
      <c r="P164" s="11"/>
      <c r="Q164" s="11"/>
      <c r="R164" s="6"/>
      <c r="S164" s="11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customFormat="false" ht="13.8" hidden="false" customHeight="false" outlineLevel="0" collapsed="false">
      <c r="A165" s="10" t="n">
        <v>470</v>
      </c>
      <c r="B165" s="11" t="str">
        <f aca="false">C165&amp;" "&amp;D165&amp;" "&amp;E165</f>
        <v>Щелков Семён Алексеевич</v>
      </c>
      <c r="C165" s="11" t="s">
        <v>687</v>
      </c>
      <c r="D165" s="11" t="s">
        <v>658</v>
      </c>
      <c r="E165" s="11" t="s">
        <v>527</v>
      </c>
      <c r="F165" s="11"/>
      <c r="G165" s="11" t="s">
        <v>299</v>
      </c>
      <c r="H165" s="11" t="n">
        <v>70</v>
      </c>
      <c r="I165" s="11"/>
      <c r="J165" s="11"/>
      <c r="K165" s="11"/>
      <c r="L165" s="11"/>
      <c r="M165" s="11"/>
      <c r="N165" s="11" t="s">
        <v>429</v>
      </c>
      <c r="O165" s="11" t="s">
        <v>300</v>
      </c>
      <c r="P165" s="11"/>
      <c r="Q165" s="11"/>
      <c r="R165" s="6"/>
      <c r="S165" s="11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customFormat="false" ht="13.8" hidden="false" customHeight="false" outlineLevel="0" collapsed="false">
      <c r="A166" s="10" t="n">
        <v>471</v>
      </c>
      <c r="B166" s="11" t="str">
        <f aca="false">C166&amp;" "&amp;D166&amp;" "&amp;E166</f>
        <v>Банных Антон Михайлович</v>
      </c>
      <c r="C166" s="11" t="s">
        <v>688</v>
      </c>
      <c r="D166" s="11" t="s">
        <v>554</v>
      </c>
      <c r="E166" s="11" t="s">
        <v>498</v>
      </c>
      <c r="F166" s="11" t="s">
        <v>607</v>
      </c>
      <c r="G166" s="11" t="s">
        <v>216</v>
      </c>
      <c r="H166" s="11" t="n">
        <v>83</v>
      </c>
      <c r="I166" s="11"/>
      <c r="J166" s="11"/>
      <c r="K166" s="11"/>
      <c r="L166" s="11"/>
      <c r="M166" s="11"/>
      <c r="N166" s="11" t="s">
        <v>348</v>
      </c>
      <c r="O166" s="11" t="s">
        <v>217</v>
      </c>
      <c r="P166" s="11"/>
      <c r="Q166" s="11"/>
      <c r="R166" s="6"/>
      <c r="S166" s="11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customFormat="false" ht="13.8" hidden="false" customHeight="false" outlineLevel="0" collapsed="false">
      <c r="A167" s="10" t="n">
        <v>399</v>
      </c>
      <c r="B167" s="11" t="str">
        <f aca="false">C167&amp;" "&amp;D167&amp;" "&amp;E167</f>
        <v>Кляйн Данил Владимирович</v>
      </c>
      <c r="C167" s="11" t="s">
        <v>689</v>
      </c>
      <c r="D167" s="11" t="s">
        <v>557</v>
      </c>
      <c r="E167" s="11" t="s">
        <v>469</v>
      </c>
      <c r="F167" s="11" t="s">
        <v>435</v>
      </c>
      <c r="G167" s="11" t="s">
        <v>216</v>
      </c>
      <c r="H167" s="11" t="n">
        <v>83</v>
      </c>
      <c r="I167" s="11"/>
      <c r="J167" s="11"/>
      <c r="K167" s="11"/>
      <c r="L167" s="11"/>
      <c r="M167" s="11"/>
      <c r="N167" s="11" t="s">
        <v>429</v>
      </c>
      <c r="O167" s="11" t="s">
        <v>217</v>
      </c>
      <c r="P167" s="11"/>
      <c r="Q167" s="11"/>
      <c r="R167" s="6"/>
      <c r="S167" s="11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customFormat="false" ht="13.8" hidden="false" customHeight="false" outlineLevel="0" collapsed="false">
      <c r="A168" s="10" t="n">
        <v>400</v>
      </c>
      <c r="B168" s="11" t="str">
        <f aca="false">C168&amp;" "&amp;D168&amp;" "&amp;E168</f>
        <v>Шишкин Андрей Дмитриевич</v>
      </c>
      <c r="C168" s="11" t="s">
        <v>690</v>
      </c>
      <c r="D168" s="11" t="s">
        <v>497</v>
      </c>
      <c r="E168" s="11" t="s">
        <v>402</v>
      </c>
      <c r="F168" s="11" t="s">
        <v>490</v>
      </c>
      <c r="G168" s="11" t="s">
        <v>216</v>
      </c>
      <c r="H168" s="11" t="n">
        <v>83</v>
      </c>
      <c r="I168" s="11"/>
      <c r="J168" s="11"/>
      <c r="K168" s="11"/>
      <c r="L168" s="11"/>
      <c r="M168" s="11"/>
      <c r="N168" s="11" t="s">
        <v>353</v>
      </c>
      <c r="O168" s="11" t="s">
        <v>217</v>
      </c>
      <c r="P168" s="11"/>
      <c r="Q168" s="11"/>
      <c r="R168" s="6"/>
      <c r="S168" s="11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customFormat="false" ht="13.8" hidden="false" customHeight="false" outlineLevel="0" collapsed="false">
      <c r="A169" s="10" t="n">
        <v>401</v>
      </c>
      <c r="B169" s="11" t="str">
        <f aca="false">C169&amp;" "&amp;D169&amp;" "&amp;E169</f>
        <v>Журавлева Ксения Андреевна</v>
      </c>
      <c r="C169" s="11" t="s">
        <v>691</v>
      </c>
      <c r="D169" s="11" t="s">
        <v>635</v>
      </c>
      <c r="E169" s="11" t="s">
        <v>448</v>
      </c>
      <c r="F169" s="11" t="s">
        <v>455</v>
      </c>
      <c r="G169" s="11" t="s">
        <v>90</v>
      </c>
      <c r="H169" s="11" t="n">
        <v>91</v>
      </c>
      <c r="I169" s="11"/>
      <c r="J169" s="11"/>
      <c r="K169" s="11"/>
      <c r="L169" s="11"/>
      <c r="M169" s="11"/>
      <c r="N169" s="11" t="s">
        <v>429</v>
      </c>
      <c r="O169" s="11" t="s">
        <v>91</v>
      </c>
      <c r="P169" s="11"/>
      <c r="Q169" s="11"/>
      <c r="R169" s="6"/>
      <c r="S169" s="11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customFormat="false" ht="13.8" hidden="false" customHeight="false" outlineLevel="0" collapsed="false">
      <c r="A170" s="10" t="n">
        <v>402</v>
      </c>
      <c r="B170" s="11" t="str">
        <f aca="false">C170&amp;" "&amp;D170&amp;" "&amp;E170</f>
        <v>Коньков Владислав Александрович</v>
      </c>
      <c r="C170" s="11" t="s">
        <v>619</v>
      </c>
      <c r="D170" s="11" t="s">
        <v>459</v>
      </c>
      <c r="E170" s="11" t="s">
        <v>361</v>
      </c>
      <c r="F170" s="11" t="s">
        <v>515</v>
      </c>
      <c r="G170" s="11" t="s">
        <v>90</v>
      </c>
      <c r="H170" s="11" t="n">
        <v>91</v>
      </c>
      <c r="I170" s="11"/>
      <c r="J170" s="11"/>
      <c r="K170" s="11"/>
      <c r="L170" s="11"/>
      <c r="M170" s="11"/>
      <c r="N170" s="11" t="s">
        <v>348</v>
      </c>
      <c r="O170" s="11" t="s">
        <v>91</v>
      </c>
      <c r="P170" s="11"/>
      <c r="Q170" s="11"/>
      <c r="R170" s="6"/>
      <c r="S170" s="11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customFormat="false" ht="13.8" hidden="false" customHeight="false" outlineLevel="0" collapsed="false">
      <c r="A171" s="10" t="n">
        <v>403</v>
      </c>
      <c r="B171" s="11" t="str">
        <f aca="false">C171&amp;" "&amp;D171&amp;" "&amp;E171</f>
        <v>Осипова Любовь Валерьевна</v>
      </c>
      <c r="C171" s="11" t="s">
        <v>692</v>
      </c>
      <c r="D171" s="11" t="s">
        <v>693</v>
      </c>
      <c r="E171" s="11" t="s">
        <v>694</v>
      </c>
      <c r="F171" s="11" t="s">
        <v>695</v>
      </c>
      <c r="G171" s="11" t="s">
        <v>119</v>
      </c>
      <c r="H171" s="11" t="n">
        <v>90</v>
      </c>
      <c r="I171" s="11"/>
      <c r="J171" s="11"/>
      <c r="K171" s="11"/>
      <c r="L171" s="11"/>
      <c r="M171" s="11"/>
      <c r="N171" s="11" t="s">
        <v>561</v>
      </c>
      <c r="O171" s="11" t="s">
        <v>120</v>
      </c>
      <c r="P171" s="11"/>
      <c r="Q171" s="11"/>
      <c r="R171" s="6"/>
      <c r="S171" s="11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customFormat="false" ht="13.8" hidden="false" customHeight="false" outlineLevel="0" collapsed="false">
      <c r="A172" s="10" t="n">
        <v>404</v>
      </c>
      <c r="B172" s="11" t="str">
        <f aca="false">C172&amp;" "&amp;D172&amp;" "&amp;E172</f>
        <v>Петров Илья Владимирович</v>
      </c>
      <c r="C172" s="11" t="s">
        <v>696</v>
      </c>
      <c r="D172" s="11" t="s">
        <v>368</v>
      </c>
      <c r="E172" s="11" t="s">
        <v>469</v>
      </c>
      <c r="F172" s="11" t="s">
        <v>594</v>
      </c>
      <c r="G172" s="11" t="s">
        <v>119</v>
      </c>
      <c r="H172" s="11" t="n">
        <v>90</v>
      </c>
      <c r="I172" s="11"/>
      <c r="J172" s="11"/>
      <c r="K172" s="11"/>
      <c r="L172" s="11"/>
      <c r="M172" s="11"/>
      <c r="N172" s="11" t="s">
        <v>404</v>
      </c>
      <c r="O172" s="11" t="s">
        <v>120</v>
      </c>
      <c r="P172" s="11"/>
      <c r="Q172" s="11"/>
      <c r="R172" s="6"/>
      <c r="S172" s="11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customFormat="false" ht="13.8" hidden="false" customHeight="false" outlineLevel="0" collapsed="false">
      <c r="A173" s="10" t="n">
        <v>405</v>
      </c>
      <c r="B173" s="11" t="str">
        <f aca="false">C173&amp;" "&amp;D173&amp;" "&amp;E173</f>
        <v>Черноморцев Егор Вячеславович</v>
      </c>
      <c r="C173" s="11" t="s">
        <v>697</v>
      </c>
      <c r="D173" s="11" t="s">
        <v>420</v>
      </c>
      <c r="E173" s="11" t="s">
        <v>415</v>
      </c>
      <c r="F173" s="11" t="s">
        <v>494</v>
      </c>
      <c r="G173" s="11" t="s">
        <v>119</v>
      </c>
      <c r="H173" s="11" t="n">
        <v>90</v>
      </c>
      <c r="I173" s="11"/>
      <c r="J173" s="11"/>
      <c r="K173" s="11"/>
      <c r="L173" s="11"/>
      <c r="M173" s="11"/>
      <c r="N173" s="11" t="s">
        <v>348</v>
      </c>
      <c r="O173" s="11" t="s">
        <v>120</v>
      </c>
      <c r="P173" s="11"/>
      <c r="Q173" s="11"/>
      <c r="R173" s="6"/>
      <c r="S173" s="11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customFormat="false" ht="13.8" hidden="false" customHeight="false" outlineLevel="0" collapsed="false">
      <c r="A174" s="10" t="n">
        <v>426</v>
      </c>
      <c r="B174" s="11" t="str">
        <f aca="false">C174&amp;" "&amp;D174&amp;" "&amp;E174</f>
        <v>Шайханов Марат Артурович</v>
      </c>
      <c r="C174" s="11" t="s">
        <v>698</v>
      </c>
      <c r="D174" s="11" t="s">
        <v>699</v>
      </c>
      <c r="E174" s="11" t="s">
        <v>700</v>
      </c>
      <c r="F174" s="11" t="s">
        <v>494</v>
      </c>
      <c r="G174" s="11" t="s">
        <v>119</v>
      </c>
      <c r="H174" s="11" t="n">
        <v>90</v>
      </c>
      <c r="I174" s="11"/>
      <c r="J174" s="11"/>
      <c r="K174" s="11"/>
      <c r="L174" s="11"/>
      <c r="M174" s="11"/>
      <c r="N174" s="11" t="s">
        <v>404</v>
      </c>
      <c r="O174" s="11" t="s">
        <v>120</v>
      </c>
      <c r="P174" s="11"/>
      <c r="Q174" s="11"/>
      <c r="R174" s="6"/>
      <c r="S174" s="11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customFormat="false" ht="13.8" hidden="false" customHeight="false" outlineLevel="0" collapsed="false">
      <c r="A175" s="10" t="n">
        <v>427</v>
      </c>
      <c r="B175" s="11" t="str">
        <f aca="false">C175&amp;" "&amp;D175&amp;" "&amp;E175</f>
        <v>Аксенова Дарья Алексеевна</v>
      </c>
      <c r="C175" s="11" t="s">
        <v>701</v>
      </c>
      <c r="D175" s="11" t="s">
        <v>542</v>
      </c>
      <c r="E175" s="11" t="s">
        <v>394</v>
      </c>
      <c r="F175" s="11" t="s">
        <v>403</v>
      </c>
      <c r="G175" s="11" t="s">
        <v>31</v>
      </c>
      <c r="H175" s="11" t="n">
        <v>96</v>
      </c>
      <c r="I175" s="11"/>
      <c r="J175" s="11"/>
      <c r="K175" s="11"/>
      <c r="L175" s="11"/>
      <c r="M175" s="11"/>
      <c r="N175" s="11" t="s">
        <v>467</v>
      </c>
      <c r="O175" s="11" t="s">
        <v>32</v>
      </c>
      <c r="P175" s="11"/>
      <c r="Q175" s="11"/>
      <c r="R175" s="6"/>
      <c r="S175" s="11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customFormat="false" ht="13.8" hidden="false" customHeight="false" outlineLevel="0" collapsed="false">
      <c r="A176" s="10" t="n">
        <v>428</v>
      </c>
      <c r="B176" s="11" t="str">
        <f aca="false">C176&amp;" "&amp;D176&amp;" "&amp;E176</f>
        <v>Гайнуллина Алена Павловна</v>
      </c>
      <c r="C176" s="11" t="s">
        <v>702</v>
      </c>
      <c r="D176" s="11" t="s">
        <v>423</v>
      </c>
      <c r="E176" s="11" t="s">
        <v>428</v>
      </c>
      <c r="F176" s="11" t="s">
        <v>439</v>
      </c>
      <c r="G176" s="11" t="s">
        <v>31</v>
      </c>
      <c r="H176" s="11" t="n">
        <v>96</v>
      </c>
      <c r="I176" s="11"/>
      <c r="J176" s="11"/>
      <c r="K176" s="11"/>
      <c r="L176" s="11"/>
      <c r="M176" s="11"/>
      <c r="N176" s="11" t="s">
        <v>404</v>
      </c>
      <c r="O176" s="11" t="s">
        <v>32</v>
      </c>
      <c r="P176" s="11"/>
      <c r="Q176" s="11"/>
      <c r="R176" s="6"/>
      <c r="S176" s="11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customFormat="false" ht="13.8" hidden="false" customHeight="false" outlineLevel="0" collapsed="false">
      <c r="A177" s="10" t="n">
        <v>429</v>
      </c>
      <c r="B177" s="11" t="str">
        <f aca="false">C177&amp;" "&amp;D177&amp;" "&amp;E177</f>
        <v>Киселева Алена Владимировна</v>
      </c>
      <c r="C177" s="11" t="s">
        <v>703</v>
      </c>
      <c r="D177" s="11" t="s">
        <v>423</v>
      </c>
      <c r="E177" s="11" t="s">
        <v>704</v>
      </c>
      <c r="F177" s="11" t="s">
        <v>705</v>
      </c>
      <c r="G177" s="11" t="s">
        <v>31</v>
      </c>
      <c r="H177" s="11" t="n">
        <v>96</v>
      </c>
      <c r="I177" s="11"/>
      <c r="J177" s="11"/>
      <c r="K177" s="11"/>
      <c r="L177" s="11"/>
      <c r="M177" s="11"/>
      <c r="N177" s="11" t="s">
        <v>404</v>
      </c>
      <c r="O177" s="11" t="s">
        <v>32</v>
      </c>
      <c r="P177" s="11"/>
      <c r="Q177" s="11"/>
      <c r="R177" s="6"/>
      <c r="S177" s="11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customFormat="false" ht="13.8" hidden="false" customHeight="false" outlineLevel="0" collapsed="false">
      <c r="A178" s="10" t="n">
        <v>430</v>
      </c>
      <c r="B178" s="11" t="str">
        <f aca="false">C178&amp;" "&amp;D178&amp;" "&amp;E178</f>
        <v>Сабриханов Ильдар Гафиятуллович</v>
      </c>
      <c r="C178" s="11" t="s">
        <v>706</v>
      </c>
      <c r="D178" s="11" t="s">
        <v>707</v>
      </c>
      <c r="E178" s="11" t="s">
        <v>708</v>
      </c>
      <c r="F178" s="11" t="s">
        <v>439</v>
      </c>
      <c r="G178" s="11" t="s">
        <v>31</v>
      </c>
      <c r="H178" s="11" t="n">
        <v>96</v>
      </c>
      <c r="I178" s="11"/>
      <c r="J178" s="11"/>
      <c r="K178" s="11"/>
      <c r="L178" s="11"/>
      <c r="M178" s="11"/>
      <c r="N178" s="11" t="s">
        <v>404</v>
      </c>
      <c r="O178" s="11" t="s">
        <v>32</v>
      </c>
      <c r="P178" s="11"/>
      <c r="Q178" s="11"/>
      <c r="R178" s="6"/>
      <c r="S178" s="11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customFormat="false" ht="13.8" hidden="false" customHeight="false" outlineLevel="0" collapsed="false">
      <c r="A179" s="10" t="n">
        <v>431</v>
      </c>
      <c r="B179" s="11" t="str">
        <f aca="false">C179&amp;" "&amp;D179&amp;" "&amp;E179</f>
        <v>Васильков Андрей Александрович</v>
      </c>
      <c r="C179" s="11" t="s">
        <v>709</v>
      </c>
      <c r="D179" s="11" t="s">
        <v>497</v>
      </c>
      <c r="E179" s="11" t="s">
        <v>361</v>
      </c>
      <c r="F179" s="11" t="s">
        <v>435</v>
      </c>
      <c r="G179" s="11" t="s">
        <v>33</v>
      </c>
      <c r="H179" s="11" t="n">
        <v>96</v>
      </c>
      <c r="I179" s="11"/>
      <c r="J179" s="11"/>
      <c r="K179" s="11"/>
      <c r="L179" s="11"/>
      <c r="M179" s="11"/>
      <c r="N179" s="11" t="s">
        <v>404</v>
      </c>
      <c r="O179" s="11" t="s">
        <v>34</v>
      </c>
      <c r="P179" s="11"/>
      <c r="Q179" s="11"/>
      <c r="R179" s="6"/>
      <c r="S179" s="11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customFormat="false" ht="13.8" hidden="false" customHeight="false" outlineLevel="0" collapsed="false">
      <c r="A180" s="10" t="n">
        <v>486</v>
      </c>
      <c r="B180" s="11" t="str">
        <f aca="false">C180&amp;" "&amp;D180&amp;" "&amp;E180</f>
        <v>Красулин Вадим Константинович</v>
      </c>
      <c r="C180" s="11" t="s">
        <v>710</v>
      </c>
      <c r="D180" s="11" t="s">
        <v>532</v>
      </c>
      <c r="E180" s="11" t="s">
        <v>510</v>
      </c>
      <c r="F180" s="11" t="s">
        <v>432</v>
      </c>
      <c r="G180" s="11" t="s">
        <v>33</v>
      </c>
      <c r="H180" s="11" t="n">
        <v>96</v>
      </c>
      <c r="I180" s="11"/>
      <c r="J180" s="11"/>
      <c r="K180" s="11"/>
      <c r="L180" s="11"/>
      <c r="M180" s="11"/>
      <c r="N180" s="11" t="s">
        <v>429</v>
      </c>
      <c r="O180" s="11" t="s">
        <v>34</v>
      </c>
      <c r="P180" s="11"/>
      <c r="Q180" s="11"/>
      <c r="R180" s="6"/>
      <c r="S180" s="11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customFormat="false" ht="13.8" hidden="false" customHeight="false" outlineLevel="0" collapsed="false">
      <c r="A181" s="10" t="n">
        <v>487</v>
      </c>
      <c r="B181" s="11" t="str">
        <f aca="false">C181&amp;" "&amp;D181&amp;" "&amp;E181</f>
        <v>Егорова Екатерина Андреевна</v>
      </c>
      <c r="C181" s="11" t="s">
        <v>711</v>
      </c>
      <c r="D181" s="11" t="s">
        <v>626</v>
      </c>
      <c r="E181" s="11" t="s">
        <v>448</v>
      </c>
      <c r="F181" s="11" t="s">
        <v>432</v>
      </c>
      <c r="G181" s="11" t="s">
        <v>303</v>
      </c>
      <c r="H181" s="11" t="n">
        <v>70</v>
      </c>
      <c r="I181" s="11"/>
      <c r="J181" s="11"/>
      <c r="K181" s="11"/>
      <c r="L181" s="11"/>
      <c r="M181" s="11"/>
      <c r="N181" s="11" t="s">
        <v>404</v>
      </c>
      <c r="O181" s="11" t="s">
        <v>167</v>
      </c>
      <c r="P181" s="11"/>
      <c r="Q181" s="11"/>
      <c r="R181" s="6"/>
      <c r="S181" s="11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customFormat="false" ht="13.8" hidden="false" customHeight="false" outlineLevel="0" collapsed="false">
      <c r="A182" s="10" t="n">
        <v>488</v>
      </c>
      <c r="B182" s="11" t="str">
        <f aca="false">C182&amp;" "&amp;D182&amp;" "&amp;E182</f>
        <v>Овчинников Владимир Олегович</v>
      </c>
      <c r="C182" s="11" t="s">
        <v>712</v>
      </c>
      <c r="D182" s="11" t="s">
        <v>503</v>
      </c>
      <c r="E182" s="11" t="s">
        <v>385</v>
      </c>
      <c r="F182" s="11" t="s">
        <v>479</v>
      </c>
      <c r="G182" s="11" t="s">
        <v>303</v>
      </c>
      <c r="H182" s="11" t="n">
        <v>70</v>
      </c>
      <c r="I182" s="11"/>
      <c r="J182" s="11"/>
      <c r="K182" s="11"/>
      <c r="L182" s="11"/>
      <c r="M182" s="11"/>
      <c r="N182" s="11" t="s">
        <v>353</v>
      </c>
      <c r="O182" s="11" t="s">
        <v>167</v>
      </c>
      <c r="P182" s="11"/>
      <c r="Q182" s="11"/>
      <c r="R182" s="6"/>
      <c r="S182" s="11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customFormat="false" ht="13.8" hidden="false" customHeight="false" outlineLevel="0" collapsed="false">
      <c r="A183" s="10" t="n">
        <v>489</v>
      </c>
      <c r="B183" s="11" t="str">
        <f aca="false">C183&amp;" "&amp;D183&amp;" "&amp;E183</f>
        <v>Словцов Дмитрий Сергеевич</v>
      </c>
      <c r="C183" s="11" t="s">
        <v>713</v>
      </c>
      <c r="D183" s="11" t="s">
        <v>483</v>
      </c>
      <c r="E183" s="11" t="s">
        <v>465</v>
      </c>
      <c r="F183" s="11" t="s">
        <v>439</v>
      </c>
      <c r="G183" s="11" t="s">
        <v>303</v>
      </c>
      <c r="H183" s="11" t="n">
        <v>70</v>
      </c>
      <c r="I183" s="11"/>
      <c r="J183" s="11"/>
      <c r="K183" s="11"/>
      <c r="L183" s="11"/>
      <c r="M183" s="11"/>
      <c r="N183" s="11" t="s">
        <v>387</v>
      </c>
      <c r="O183" s="11" t="s">
        <v>167</v>
      </c>
      <c r="P183" s="11"/>
      <c r="Q183" s="11"/>
      <c r="R183" s="6"/>
      <c r="S183" s="11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customFormat="false" ht="13.8" hidden="false" customHeight="false" outlineLevel="0" collapsed="false">
      <c r="A184" s="10" t="n">
        <v>490</v>
      </c>
      <c r="B184" s="11" t="str">
        <f aca="false">C184&amp;" "&amp;D184&amp;" "&amp;E184</f>
        <v>Масляев Никита Борисович</v>
      </c>
      <c r="C184" s="11" t="s">
        <v>714</v>
      </c>
      <c r="D184" s="11" t="s">
        <v>529</v>
      </c>
      <c r="E184" s="11" t="s">
        <v>715</v>
      </c>
      <c r="F184" s="11"/>
      <c r="G184" s="11" t="s">
        <v>327</v>
      </c>
      <c r="H184" s="11" t="n">
        <v>61</v>
      </c>
      <c r="I184" s="11"/>
      <c r="J184" s="11"/>
      <c r="K184" s="11"/>
      <c r="L184" s="11"/>
      <c r="M184" s="11"/>
      <c r="N184" s="11" t="s">
        <v>404</v>
      </c>
      <c r="O184" s="11" t="s">
        <v>328</v>
      </c>
      <c r="P184" s="11"/>
      <c r="Q184" s="11"/>
      <c r="R184" s="6"/>
      <c r="S184" s="11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customFormat="false" ht="13.8" hidden="false" customHeight="false" outlineLevel="0" collapsed="false">
      <c r="A185" s="10" t="n">
        <v>389</v>
      </c>
      <c r="B185" s="11" t="str">
        <f aca="false">C185&amp;" "&amp;D185&amp;" "&amp;E185</f>
        <v>Останин Вячеслав Сергеевич</v>
      </c>
      <c r="C185" s="11" t="s">
        <v>716</v>
      </c>
      <c r="D185" s="11" t="s">
        <v>605</v>
      </c>
      <c r="E185" s="11" t="s">
        <v>465</v>
      </c>
      <c r="F185" s="11" t="s">
        <v>374</v>
      </c>
      <c r="G185" s="11" t="s">
        <v>327</v>
      </c>
      <c r="H185" s="11" t="n">
        <v>61</v>
      </c>
      <c r="I185" s="11"/>
      <c r="J185" s="11"/>
      <c r="K185" s="11"/>
      <c r="L185" s="11"/>
      <c r="M185" s="11"/>
      <c r="N185" s="11" t="s">
        <v>348</v>
      </c>
      <c r="O185" s="11" t="s">
        <v>328</v>
      </c>
      <c r="P185" s="11"/>
      <c r="Q185" s="11"/>
      <c r="R185" s="6"/>
      <c r="S185" s="11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customFormat="false" ht="13.8" hidden="false" customHeight="false" outlineLevel="0" collapsed="false">
      <c r="A186" s="10" t="n">
        <v>390</v>
      </c>
      <c r="B186" s="11" t="str">
        <f aca="false">C186&amp;" "&amp;D186&amp;" "&amp;E186</f>
        <v>Садыков Владислав Радикович</v>
      </c>
      <c r="C186" s="11" t="s">
        <v>717</v>
      </c>
      <c r="D186" s="11" t="s">
        <v>459</v>
      </c>
      <c r="E186" s="11" t="s">
        <v>718</v>
      </c>
      <c r="F186" s="11" t="s">
        <v>374</v>
      </c>
      <c r="G186" s="11" t="s">
        <v>327</v>
      </c>
      <c r="H186" s="11" t="n">
        <v>61</v>
      </c>
      <c r="I186" s="11"/>
      <c r="J186" s="11"/>
      <c r="K186" s="11"/>
      <c r="L186" s="11"/>
      <c r="M186" s="11"/>
      <c r="N186" s="11" t="s">
        <v>353</v>
      </c>
      <c r="O186" s="11" t="s">
        <v>328</v>
      </c>
      <c r="P186" s="11"/>
      <c r="Q186" s="11"/>
      <c r="R186" s="6"/>
      <c r="S186" s="11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customFormat="false" ht="13.8" hidden="false" customHeight="false" outlineLevel="0" collapsed="false">
      <c r="A187" s="10" t="n">
        <v>391</v>
      </c>
      <c r="B187" s="11" t="str">
        <f aca="false">C187&amp;" "&amp;D187&amp;" "&amp;E187</f>
        <v>Эшматов Маматкул Алишерович</v>
      </c>
      <c r="C187" s="11" t="s">
        <v>719</v>
      </c>
      <c r="D187" s="11" t="s">
        <v>720</v>
      </c>
      <c r="E187" s="11" t="s">
        <v>721</v>
      </c>
      <c r="F187" s="11" t="s">
        <v>400</v>
      </c>
      <c r="G187" s="11" t="s">
        <v>327</v>
      </c>
      <c r="H187" s="11" t="n">
        <v>61</v>
      </c>
      <c r="I187" s="11"/>
      <c r="J187" s="11"/>
      <c r="K187" s="11"/>
      <c r="L187" s="11"/>
      <c r="M187" s="11"/>
      <c r="N187" s="11" t="s">
        <v>429</v>
      </c>
      <c r="O187" s="11" t="s">
        <v>328</v>
      </c>
      <c r="P187" s="11"/>
      <c r="Q187" s="11"/>
      <c r="R187" s="6"/>
      <c r="S187" s="11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customFormat="false" ht="13.8" hidden="false" customHeight="false" outlineLevel="0" collapsed="false">
      <c r="A188" s="10" t="n">
        <v>392</v>
      </c>
      <c r="B188" s="11" t="str">
        <f aca="false">C188&amp;" "&amp;D188&amp;" "&amp;E188</f>
        <v>Волгарев Артем Александрович</v>
      </c>
      <c r="C188" s="11" t="s">
        <v>722</v>
      </c>
      <c r="D188" s="11" t="s">
        <v>389</v>
      </c>
      <c r="E188" s="11" t="s">
        <v>361</v>
      </c>
      <c r="F188" s="11" t="s">
        <v>449</v>
      </c>
      <c r="G188" s="11" t="s">
        <v>163</v>
      </c>
      <c r="H188" s="11" t="n">
        <v>88</v>
      </c>
      <c r="I188" s="11"/>
      <c r="J188" s="11"/>
      <c r="K188" s="11"/>
      <c r="L188" s="11"/>
      <c r="M188" s="11"/>
      <c r="N188" s="11" t="s">
        <v>348</v>
      </c>
      <c r="O188" s="11" t="s">
        <v>142</v>
      </c>
      <c r="P188" s="11"/>
      <c r="Q188" s="11"/>
      <c r="R188" s="6"/>
      <c r="S188" s="11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customFormat="false" ht="13.8" hidden="false" customHeight="false" outlineLevel="0" collapsed="false">
      <c r="A189" s="10" t="n">
        <v>393</v>
      </c>
      <c r="B189" s="11" t="str">
        <f aca="false">C189&amp;" "&amp;D189&amp;" "&amp;E189</f>
        <v>Усов Алексей Андреевич</v>
      </c>
      <c r="C189" s="11" t="s">
        <v>723</v>
      </c>
      <c r="D189" s="11" t="s">
        <v>409</v>
      </c>
      <c r="E189" s="11" t="s">
        <v>418</v>
      </c>
      <c r="F189" s="11" t="s">
        <v>455</v>
      </c>
      <c r="G189" s="11" t="s">
        <v>163</v>
      </c>
      <c r="H189" s="11" t="n">
        <v>88</v>
      </c>
      <c r="I189" s="11"/>
      <c r="J189" s="11"/>
      <c r="K189" s="11"/>
      <c r="L189" s="11"/>
      <c r="M189" s="11"/>
      <c r="N189" s="11" t="s">
        <v>353</v>
      </c>
      <c r="O189" s="11" t="s">
        <v>142</v>
      </c>
      <c r="P189" s="11"/>
      <c r="Q189" s="11"/>
      <c r="R189" s="6"/>
      <c r="S189" s="11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customFormat="false" ht="13.8" hidden="false" customHeight="false" outlineLevel="0" collapsed="false">
      <c r="A190" s="10" t="n">
        <v>394</v>
      </c>
      <c r="B190" s="11" t="str">
        <f aca="false">C190&amp;" "&amp;D190&amp;" "&amp;E190</f>
        <v>Шардаков Егор Андреевич</v>
      </c>
      <c r="C190" s="11" t="s">
        <v>724</v>
      </c>
      <c r="D190" s="11" t="s">
        <v>420</v>
      </c>
      <c r="E190" s="11" t="s">
        <v>418</v>
      </c>
      <c r="F190" s="11" t="s">
        <v>515</v>
      </c>
      <c r="G190" s="11" t="s">
        <v>163</v>
      </c>
      <c r="H190" s="11" t="n">
        <v>88</v>
      </c>
      <c r="I190" s="11"/>
      <c r="J190" s="11"/>
      <c r="K190" s="11"/>
      <c r="L190" s="11"/>
      <c r="M190" s="11"/>
      <c r="N190" s="11" t="s">
        <v>358</v>
      </c>
      <c r="O190" s="11" t="s">
        <v>142</v>
      </c>
      <c r="P190" s="11"/>
      <c r="Q190" s="11"/>
      <c r="R190" s="6"/>
      <c r="S190" s="11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customFormat="false" ht="13.8" hidden="false" customHeight="false" outlineLevel="0" collapsed="false">
      <c r="A191" s="10" t="n">
        <v>497</v>
      </c>
      <c r="B191" s="11" t="str">
        <f aca="false">C191&amp;" "&amp;D191&amp;" "&amp;E191</f>
        <v>Аверин Артем Максимович</v>
      </c>
      <c r="C191" s="11" t="s">
        <v>725</v>
      </c>
      <c r="D191" s="11" t="s">
        <v>389</v>
      </c>
      <c r="E191" s="11" t="s">
        <v>726</v>
      </c>
      <c r="F191" s="11" t="s">
        <v>425</v>
      </c>
      <c r="G191" s="11" t="s">
        <v>174</v>
      </c>
      <c r="H191" s="11" t="n">
        <v>87</v>
      </c>
      <c r="I191" s="11"/>
      <c r="J191" s="11"/>
      <c r="K191" s="11"/>
      <c r="L191" s="11"/>
      <c r="M191" s="11"/>
      <c r="N191" s="11" t="s">
        <v>396</v>
      </c>
      <c r="O191" s="11" t="s">
        <v>28</v>
      </c>
      <c r="P191" s="11"/>
      <c r="Q191" s="11"/>
      <c r="R191" s="6"/>
      <c r="S191" s="11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customFormat="false" ht="13.8" hidden="false" customHeight="false" outlineLevel="0" collapsed="false">
      <c r="A192" s="10" t="n">
        <v>498</v>
      </c>
      <c r="B192" s="11" t="str">
        <f aca="false">C192&amp;" "&amp;D192&amp;" "&amp;E192</f>
        <v>Богомазов Илья Сергеевич</v>
      </c>
      <c r="C192" s="11" t="s">
        <v>727</v>
      </c>
      <c r="D192" s="11" t="s">
        <v>368</v>
      </c>
      <c r="E192" s="11" t="s">
        <v>465</v>
      </c>
      <c r="F192" s="11" t="s">
        <v>378</v>
      </c>
      <c r="G192" s="11" t="s">
        <v>175</v>
      </c>
      <c r="H192" s="11" t="n">
        <v>87</v>
      </c>
      <c r="I192" s="11"/>
      <c r="J192" s="11"/>
      <c r="K192" s="11"/>
      <c r="L192" s="11"/>
      <c r="M192" s="11"/>
      <c r="N192" s="11" t="s">
        <v>396</v>
      </c>
      <c r="O192" s="11" t="s">
        <v>28</v>
      </c>
      <c r="P192" s="11"/>
      <c r="Q192" s="11"/>
      <c r="R192" s="6"/>
      <c r="S192" s="11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customFormat="false" ht="13.8" hidden="false" customHeight="false" outlineLevel="0" collapsed="false">
      <c r="A193" s="10" t="n">
        <v>499</v>
      </c>
      <c r="B193" s="11" t="str">
        <f aca="false">C193&amp;" "&amp;D193&amp;" "&amp;E193</f>
        <v>Ускова Полина Дмитриевна</v>
      </c>
      <c r="C193" s="11" t="s">
        <v>728</v>
      </c>
      <c r="D193" s="11" t="s">
        <v>539</v>
      </c>
      <c r="E193" s="11" t="s">
        <v>729</v>
      </c>
      <c r="F193" s="11" t="s">
        <v>374</v>
      </c>
      <c r="G193" s="11" t="s">
        <v>92</v>
      </c>
      <c r="H193" s="11" t="n">
        <v>91</v>
      </c>
      <c r="I193" s="11"/>
      <c r="J193" s="11"/>
      <c r="K193" s="11"/>
      <c r="L193" s="11"/>
      <c r="M193" s="11"/>
      <c r="N193" s="11" t="s">
        <v>429</v>
      </c>
      <c r="O193" s="11" t="s">
        <v>93</v>
      </c>
      <c r="P193" s="11"/>
      <c r="Q193" s="11"/>
      <c r="R193" s="6"/>
      <c r="S193" s="11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customFormat="false" ht="13.8" hidden="false" customHeight="false" outlineLevel="0" collapsed="false">
      <c r="A194" s="10" t="n">
        <v>500</v>
      </c>
      <c r="B194" s="11" t="str">
        <f aca="false">C194&amp;" "&amp;D194&amp;" "&amp;E194</f>
        <v>Шилков Никита Сергеевич</v>
      </c>
      <c r="C194" s="11" t="s">
        <v>730</v>
      </c>
      <c r="D194" s="11" t="s">
        <v>529</v>
      </c>
      <c r="E194" s="11" t="s">
        <v>465</v>
      </c>
      <c r="F194" s="11" t="s">
        <v>395</v>
      </c>
      <c r="G194" s="11" t="s">
        <v>92</v>
      </c>
      <c r="H194" s="11" t="n">
        <v>91</v>
      </c>
      <c r="I194" s="11"/>
      <c r="J194" s="11"/>
      <c r="K194" s="11"/>
      <c r="L194" s="11"/>
      <c r="M194" s="11"/>
      <c r="N194" s="11" t="s">
        <v>412</v>
      </c>
      <c r="O194" s="11" t="s">
        <v>93</v>
      </c>
      <c r="P194" s="11"/>
      <c r="Q194" s="11"/>
      <c r="R194" s="6"/>
      <c r="S194" s="11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customFormat="false" ht="13.8" hidden="false" customHeight="false" outlineLevel="0" collapsed="false">
      <c r="A195" s="10" t="n">
        <v>501</v>
      </c>
      <c r="B195" s="11" t="str">
        <f aca="false">C195&amp;" "&amp;D195&amp;" "&amp;E195</f>
        <v>Ватолин Кирилл Николаевич</v>
      </c>
      <c r="C195" s="11" t="s">
        <v>731</v>
      </c>
      <c r="D195" s="11" t="s">
        <v>500</v>
      </c>
      <c r="E195" s="11" t="s">
        <v>732</v>
      </c>
      <c r="F195" s="11" t="s">
        <v>607</v>
      </c>
      <c r="G195" s="11" t="s">
        <v>176</v>
      </c>
      <c r="H195" s="11" t="n">
        <v>87</v>
      </c>
      <c r="I195" s="11"/>
      <c r="J195" s="11"/>
      <c r="K195" s="11"/>
      <c r="L195" s="11"/>
      <c r="M195" s="11"/>
      <c r="N195" s="11" t="s">
        <v>429</v>
      </c>
      <c r="O195" s="11" t="s">
        <v>93</v>
      </c>
      <c r="P195" s="11"/>
      <c r="Q195" s="11"/>
      <c r="R195" s="6"/>
      <c r="S195" s="11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customFormat="false" ht="13.8" hidden="false" customHeight="false" outlineLevel="0" collapsed="false">
      <c r="A196" s="10" t="n">
        <v>502</v>
      </c>
      <c r="B196" s="11" t="str">
        <f aca="false">C196&amp;" "&amp;D196&amp;" "&amp;E196</f>
        <v>Вафин Разиль Радикович</v>
      </c>
      <c r="C196" s="11" t="s">
        <v>733</v>
      </c>
      <c r="D196" s="11" t="s">
        <v>734</v>
      </c>
      <c r="E196" s="11" t="s">
        <v>718</v>
      </c>
      <c r="F196" s="11" t="s">
        <v>411</v>
      </c>
      <c r="G196" s="11" t="s">
        <v>176</v>
      </c>
      <c r="H196" s="11" t="n">
        <v>87</v>
      </c>
      <c r="I196" s="11"/>
      <c r="J196" s="11"/>
      <c r="K196" s="11"/>
      <c r="L196" s="11"/>
      <c r="M196" s="11"/>
      <c r="N196" s="11" t="s">
        <v>358</v>
      </c>
      <c r="O196" s="11" t="s">
        <v>93</v>
      </c>
      <c r="P196" s="11"/>
      <c r="Q196" s="11"/>
      <c r="R196" s="6"/>
      <c r="S196" s="11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customFormat="false" ht="13.8" hidden="false" customHeight="false" outlineLevel="0" collapsed="false">
      <c r="A197" s="10" t="n">
        <v>581</v>
      </c>
      <c r="B197" s="11" t="str">
        <f aca="false">C197&amp;" "&amp;D197&amp;" "&amp;E197</f>
        <v>Боровский Иван Игоревич</v>
      </c>
      <c r="C197" s="11" t="s">
        <v>735</v>
      </c>
      <c r="D197" s="11" t="s">
        <v>434</v>
      </c>
      <c r="E197" s="11" t="s">
        <v>493</v>
      </c>
      <c r="F197" s="11" t="s">
        <v>425</v>
      </c>
      <c r="G197" s="11" t="s">
        <v>94</v>
      </c>
      <c r="H197" s="11" t="n">
        <v>91</v>
      </c>
      <c r="I197" s="11"/>
      <c r="J197" s="11"/>
      <c r="K197" s="11"/>
      <c r="L197" s="11"/>
      <c r="M197" s="11"/>
      <c r="N197" s="11" t="s">
        <v>358</v>
      </c>
      <c r="O197" s="11" t="s">
        <v>95</v>
      </c>
      <c r="P197" s="11"/>
      <c r="Q197" s="11"/>
      <c r="R197" s="6"/>
      <c r="S197" s="11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customFormat="false" ht="13.8" hidden="false" customHeight="false" outlineLevel="0" collapsed="false">
      <c r="A198" s="10" t="n">
        <v>582</v>
      </c>
      <c r="B198" s="11" t="str">
        <f aca="false">C198&amp;" "&amp;D198&amp;" "&amp;E198</f>
        <v>Емельянов Андрей Александрович</v>
      </c>
      <c r="C198" s="11" t="s">
        <v>736</v>
      </c>
      <c r="D198" s="11" t="s">
        <v>497</v>
      </c>
      <c r="E198" s="11" t="s">
        <v>361</v>
      </c>
      <c r="F198" s="11" t="s">
        <v>460</v>
      </c>
      <c r="G198" s="11" t="s">
        <v>94</v>
      </c>
      <c r="H198" s="11" t="n">
        <v>91</v>
      </c>
      <c r="I198" s="11"/>
      <c r="J198" s="11"/>
      <c r="K198" s="11"/>
      <c r="L198" s="11"/>
      <c r="M198" s="11"/>
      <c r="N198" s="11" t="s">
        <v>353</v>
      </c>
      <c r="O198" s="11" t="s">
        <v>95</v>
      </c>
      <c r="P198" s="11"/>
      <c r="Q198" s="11"/>
      <c r="R198" s="6"/>
      <c r="S198" s="11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customFormat="false" ht="13.8" hidden="false" customHeight="false" outlineLevel="0" collapsed="false">
      <c r="A199" s="10" t="n">
        <v>583</v>
      </c>
      <c r="B199" s="11" t="str">
        <f aca="false">C199&amp;" "&amp;D199&amp;" "&amp;E199</f>
        <v>Михалев Кирилл Вадимович</v>
      </c>
      <c r="C199" s="11" t="s">
        <v>737</v>
      </c>
      <c r="D199" s="11" t="s">
        <v>500</v>
      </c>
      <c r="E199" s="11" t="s">
        <v>346</v>
      </c>
      <c r="F199" s="11" t="s">
        <v>460</v>
      </c>
      <c r="G199" s="11" t="s">
        <v>94</v>
      </c>
      <c r="H199" s="11" t="n">
        <v>91</v>
      </c>
      <c r="I199" s="11"/>
      <c r="J199" s="11"/>
      <c r="K199" s="11"/>
      <c r="L199" s="11"/>
      <c r="M199" s="11"/>
      <c r="N199" s="11" t="s">
        <v>412</v>
      </c>
      <c r="O199" s="11" t="s">
        <v>95</v>
      </c>
      <c r="P199" s="11"/>
      <c r="Q199" s="11"/>
      <c r="R199" s="6"/>
      <c r="S199" s="11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customFormat="false" ht="13.8" hidden="false" customHeight="false" outlineLevel="0" collapsed="false">
      <c r="A200" s="10" t="n">
        <v>584</v>
      </c>
      <c r="B200" s="11" t="str">
        <f aca="false">C200&amp;" "&amp;D200&amp;" "&amp;E200</f>
        <v>Горева Виктория Дмитриевна</v>
      </c>
      <c r="C200" s="11" t="s">
        <v>738</v>
      </c>
      <c r="D200" s="11" t="s">
        <v>447</v>
      </c>
      <c r="E200" s="11" t="s">
        <v>729</v>
      </c>
      <c r="F200" s="11" t="s">
        <v>571</v>
      </c>
      <c r="G200" s="11" t="s">
        <v>289</v>
      </c>
      <c r="H200" s="11" t="n">
        <v>73</v>
      </c>
      <c r="I200" s="11"/>
      <c r="J200" s="11"/>
      <c r="K200" s="11"/>
      <c r="L200" s="11"/>
      <c r="M200" s="11"/>
      <c r="N200" s="11" t="s">
        <v>396</v>
      </c>
      <c r="O200" s="11" t="s">
        <v>28</v>
      </c>
      <c r="P200" s="11"/>
      <c r="Q200" s="11"/>
      <c r="R200" s="6"/>
      <c r="S200" s="11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customFormat="false" ht="13.8" hidden="false" customHeight="false" outlineLevel="0" collapsed="false">
      <c r="A201" s="10" t="n">
        <v>585</v>
      </c>
      <c r="B201" s="11" t="str">
        <f aca="false">C201&amp;" "&amp;D201&amp;" "&amp;E201</f>
        <v>Грачева Анастасия Ильинична</v>
      </c>
      <c r="C201" s="11" t="s">
        <v>739</v>
      </c>
      <c r="D201" s="11" t="s">
        <v>568</v>
      </c>
      <c r="E201" s="11" t="s">
        <v>740</v>
      </c>
      <c r="F201" s="11" t="s">
        <v>386</v>
      </c>
      <c r="G201" s="11" t="s">
        <v>289</v>
      </c>
      <c r="H201" s="11" t="n">
        <v>73</v>
      </c>
      <c r="I201" s="11"/>
      <c r="J201" s="11"/>
      <c r="K201" s="11"/>
      <c r="L201" s="11"/>
      <c r="M201" s="11"/>
      <c r="N201" s="11" t="s">
        <v>396</v>
      </c>
      <c r="O201" s="11" t="s">
        <v>28</v>
      </c>
      <c r="P201" s="11"/>
      <c r="Q201" s="11"/>
      <c r="R201" s="6"/>
      <c r="S201" s="11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customFormat="false" ht="13.8" hidden="false" customHeight="false" outlineLevel="0" collapsed="false">
      <c r="A202" s="10" t="n">
        <v>508</v>
      </c>
      <c r="B202" s="11" t="str">
        <f aca="false">C202&amp;" "&amp;D202&amp;" "&amp;E202</f>
        <v>Крюков Данил Антонович</v>
      </c>
      <c r="C202" s="11" t="s">
        <v>741</v>
      </c>
      <c r="D202" s="11" t="s">
        <v>557</v>
      </c>
      <c r="E202" s="11" t="s">
        <v>485</v>
      </c>
      <c r="F202" s="11" t="s">
        <v>439</v>
      </c>
      <c r="G202" s="11" t="s">
        <v>200</v>
      </c>
      <c r="H202" s="11" t="n">
        <v>85</v>
      </c>
      <c r="I202" s="11"/>
      <c r="J202" s="11"/>
      <c r="K202" s="11"/>
      <c r="L202" s="11"/>
      <c r="M202" s="11"/>
      <c r="N202" s="11" t="s">
        <v>412</v>
      </c>
      <c r="O202" s="11" t="s">
        <v>142</v>
      </c>
      <c r="P202" s="11"/>
      <c r="Q202" s="11"/>
      <c r="R202" s="6"/>
      <c r="S202" s="11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customFormat="false" ht="13.8" hidden="false" customHeight="false" outlineLevel="0" collapsed="false">
      <c r="A203" s="10" t="n">
        <v>509</v>
      </c>
      <c r="B203" s="11" t="str">
        <f aca="false">C203&amp;" "&amp;D203&amp;" "&amp;E203</f>
        <v>Малютин Дмитрий Александрович</v>
      </c>
      <c r="C203" s="11" t="s">
        <v>742</v>
      </c>
      <c r="D203" s="11" t="s">
        <v>483</v>
      </c>
      <c r="E203" s="11" t="s">
        <v>361</v>
      </c>
      <c r="F203" s="11" t="s">
        <v>391</v>
      </c>
      <c r="G203" s="11" t="s">
        <v>200</v>
      </c>
      <c r="H203" s="11" t="n">
        <v>85</v>
      </c>
      <c r="I203" s="11"/>
      <c r="J203" s="11"/>
      <c r="K203" s="11"/>
      <c r="L203" s="11"/>
      <c r="M203" s="11"/>
      <c r="N203" s="11" t="s">
        <v>358</v>
      </c>
      <c r="O203" s="11" t="s">
        <v>142</v>
      </c>
      <c r="P203" s="11"/>
      <c r="Q203" s="11"/>
      <c r="R203" s="6"/>
      <c r="S203" s="11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customFormat="false" ht="13.8" hidden="false" customHeight="false" outlineLevel="0" collapsed="false">
      <c r="A204" s="10" t="n">
        <v>510</v>
      </c>
      <c r="B204" s="11" t="str">
        <f aca="false">C204&amp;" "&amp;D204&amp;" "&amp;E204</f>
        <v>Попова Дина Дмитриевна</v>
      </c>
      <c r="C204" s="11" t="s">
        <v>743</v>
      </c>
      <c r="D204" s="11" t="s">
        <v>744</v>
      </c>
      <c r="E204" s="11" t="s">
        <v>729</v>
      </c>
      <c r="F204" s="11" t="s">
        <v>439</v>
      </c>
      <c r="G204" s="11" t="s">
        <v>200</v>
      </c>
      <c r="H204" s="11" t="n">
        <v>85</v>
      </c>
      <c r="I204" s="11"/>
      <c r="J204" s="11"/>
      <c r="K204" s="11"/>
      <c r="L204" s="11"/>
      <c r="M204" s="11"/>
      <c r="N204" s="11" t="s">
        <v>358</v>
      </c>
      <c r="O204" s="11" t="s">
        <v>142</v>
      </c>
      <c r="P204" s="11"/>
      <c r="Q204" s="11"/>
      <c r="R204" s="6"/>
      <c r="S204" s="11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customFormat="false" ht="13.8" hidden="false" customHeight="false" outlineLevel="0" collapsed="false">
      <c r="A205" s="10" t="n">
        <v>511</v>
      </c>
      <c r="B205" s="11" t="str">
        <f aca="false">C205&amp;" "&amp;D205&amp;" "&amp;E205</f>
        <v>Воробьев Александр Андреевич</v>
      </c>
      <c r="C205" s="11" t="s">
        <v>631</v>
      </c>
      <c r="D205" s="11" t="s">
        <v>492</v>
      </c>
      <c r="E205" s="11" t="s">
        <v>418</v>
      </c>
      <c r="F205" s="11" t="s">
        <v>386</v>
      </c>
      <c r="G205" s="11" t="s">
        <v>745</v>
      </c>
      <c r="H205" s="11" t="e">
        <f aca="false">#N/A</f>
        <v>#N/A</v>
      </c>
      <c r="I205" s="11"/>
      <c r="J205" s="11"/>
      <c r="K205" s="11"/>
      <c r="L205" s="11"/>
      <c r="M205" s="11"/>
      <c r="N205" s="11" t="s">
        <v>412</v>
      </c>
      <c r="O205" s="11" t="s">
        <v>309</v>
      </c>
      <c r="P205" s="11"/>
      <c r="Q205" s="11"/>
      <c r="R205" s="6"/>
      <c r="S205" s="11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customFormat="false" ht="13.8" hidden="false" customHeight="false" outlineLevel="0" collapsed="false">
      <c r="A206" s="10" t="n">
        <v>512</v>
      </c>
      <c r="B206" s="11" t="str">
        <f aca="false">C206&amp;" "&amp;D206&amp;" "&amp;E206</f>
        <v>Иваненко Иван Данилович</v>
      </c>
      <c r="C206" s="11" t="s">
        <v>746</v>
      </c>
      <c r="D206" s="11" t="s">
        <v>434</v>
      </c>
      <c r="E206" s="11" t="s">
        <v>747</v>
      </c>
      <c r="F206" s="11" t="s">
        <v>378</v>
      </c>
      <c r="G206" s="11" t="s">
        <v>745</v>
      </c>
      <c r="H206" s="11" t="e">
        <f aca="false">#N/A</f>
        <v>#N/A</v>
      </c>
      <c r="I206" s="11"/>
      <c r="J206" s="11"/>
      <c r="K206" s="11"/>
      <c r="L206" s="11"/>
      <c r="M206" s="11"/>
      <c r="N206" s="11" t="s">
        <v>748</v>
      </c>
      <c r="O206" s="11" t="s">
        <v>309</v>
      </c>
      <c r="P206" s="11"/>
      <c r="Q206" s="11"/>
      <c r="R206" s="6"/>
      <c r="S206" s="11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customFormat="false" ht="13.8" hidden="false" customHeight="false" outlineLevel="0" collapsed="false">
      <c r="A207" s="10" t="n">
        <v>370</v>
      </c>
      <c r="B207" s="11" t="str">
        <f aca="false">C207&amp;" "&amp;D207&amp;" "&amp;E207</f>
        <v>Крашенников Александр Андреевич</v>
      </c>
      <c r="C207" s="11" t="s">
        <v>749</v>
      </c>
      <c r="D207" s="11" t="s">
        <v>492</v>
      </c>
      <c r="E207" s="11" t="s">
        <v>418</v>
      </c>
      <c r="F207" s="11" t="s">
        <v>457</v>
      </c>
      <c r="G207" s="11" t="s">
        <v>745</v>
      </c>
      <c r="H207" s="11" t="e">
        <f aca="false">#N/A</f>
        <v>#N/A</v>
      </c>
      <c r="I207" s="11"/>
      <c r="J207" s="11"/>
      <c r="K207" s="11"/>
      <c r="L207" s="11"/>
      <c r="M207" s="11"/>
      <c r="N207" s="11" t="s">
        <v>750</v>
      </c>
      <c r="O207" s="11" t="s">
        <v>309</v>
      </c>
      <c r="P207" s="11"/>
      <c r="Q207" s="11"/>
      <c r="R207" s="6"/>
      <c r="S207" s="11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customFormat="false" ht="13.8" hidden="false" customHeight="false" outlineLevel="0" collapsed="false">
      <c r="A208" s="10" t="n">
        <v>371</v>
      </c>
      <c r="B208" s="11" t="str">
        <f aca="false">C208&amp;" "&amp;D208&amp;" "&amp;E208</f>
        <v>Недогреева Яна Александровна</v>
      </c>
      <c r="C208" s="11" t="s">
        <v>751</v>
      </c>
      <c r="D208" s="11" t="s">
        <v>443</v>
      </c>
      <c r="E208" s="11" t="s">
        <v>377</v>
      </c>
      <c r="F208" s="11" t="s">
        <v>386</v>
      </c>
      <c r="G208" s="11" t="s">
        <v>745</v>
      </c>
      <c r="H208" s="11" t="e">
        <f aca="false">#N/A</f>
        <v>#N/A</v>
      </c>
      <c r="I208" s="11"/>
      <c r="J208" s="11"/>
      <c r="K208" s="11"/>
      <c r="L208" s="11"/>
      <c r="M208" s="11"/>
      <c r="N208" s="11" t="s">
        <v>748</v>
      </c>
      <c r="O208" s="11" t="s">
        <v>309</v>
      </c>
      <c r="P208" s="11"/>
      <c r="Q208" s="11"/>
      <c r="R208" s="6"/>
      <c r="S208" s="11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customFormat="false" ht="13.8" hidden="false" customHeight="false" outlineLevel="0" collapsed="false">
      <c r="A209" s="10" t="n">
        <v>372</v>
      </c>
      <c r="B209" s="11" t="str">
        <f aca="false">C209&amp;" "&amp;D209&amp;" "&amp;E209</f>
        <v>Удовенко Владислав Александрович</v>
      </c>
      <c r="C209" s="11" t="s">
        <v>752</v>
      </c>
      <c r="D209" s="11" t="s">
        <v>459</v>
      </c>
      <c r="E209" s="11" t="s">
        <v>361</v>
      </c>
      <c r="F209" s="11" t="s">
        <v>386</v>
      </c>
      <c r="G209" s="11" t="s">
        <v>745</v>
      </c>
      <c r="H209" s="11" t="e">
        <f aca="false">#N/A</f>
        <v>#N/A</v>
      </c>
      <c r="I209" s="11"/>
      <c r="J209" s="11"/>
      <c r="K209" s="11"/>
      <c r="L209" s="11"/>
      <c r="M209" s="11"/>
      <c r="N209" s="11" t="s">
        <v>748</v>
      </c>
      <c r="O209" s="11" t="s">
        <v>309</v>
      </c>
      <c r="P209" s="11"/>
      <c r="Q209" s="11"/>
      <c r="R209" s="6"/>
      <c r="S209" s="11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customFormat="false" ht="13.8" hidden="false" customHeight="false" outlineLevel="0" collapsed="false">
      <c r="A210" s="10" t="n">
        <v>373</v>
      </c>
      <c r="B210" s="11" t="str">
        <f aca="false">C210&amp;" "&amp;D210&amp;" "&amp;E210</f>
        <v>Абилова Кристина Владиславовна</v>
      </c>
      <c r="C210" s="11" t="s">
        <v>753</v>
      </c>
      <c r="D210" s="11" t="s">
        <v>754</v>
      </c>
      <c r="E210" s="11" t="s">
        <v>755</v>
      </c>
      <c r="F210" s="11" t="s">
        <v>439</v>
      </c>
      <c r="G210" s="11" t="s">
        <v>238</v>
      </c>
      <c r="H210" s="11" t="n">
        <v>80</v>
      </c>
      <c r="I210" s="11"/>
      <c r="J210" s="11"/>
      <c r="K210" s="11"/>
      <c r="L210" s="11"/>
      <c r="M210" s="11"/>
      <c r="N210" s="11" t="s">
        <v>756</v>
      </c>
      <c r="O210" s="11" t="s">
        <v>309</v>
      </c>
      <c r="P210" s="11"/>
      <c r="Q210" s="11"/>
      <c r="R210" s="6"/>
      <c r="S210" s="11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customFormat="false" ht="13.8" hidden="false" customHeight="false" outlineLevel="0" collapsed="false">
      <c r="A211" s="10" t="n">
        <v>374</v>
      </c>
      <c r="B211" s="11" t="str">
        <f aca="false">C211&amp;" "&amp;D211&amp;" "&amp;E211</f>
        <v>Казадаева Ксения Владимировна</v>
      </c>
      <c r="C211" s="11" t="s">
        <v>757</v>
      </c>
      <c r="D211" s="11" t="s">
        <v>635</v>
      </c>
      <c r="E211" s="11" t="s">
        <v>704</v>
      </c>
      <c r="F211" s="11" t="s">
        <v>403</v>
      </c>
      <c r="G211" s="11" t="s">
        <v>238</v>
      </c>
      <c r="H211" s="11" t="n">
        <v>80</v>
      </c>
      <c r="I211" s="11"/>
      <c r="J211" s="11"/>
      <c r="K211" s="11"/>
      <c r="L211" s="11"/>
      <c r="M211" s="11"/>
      <c r="N211" s="11" t="s">
        <v>353</v>
      </c>
      <c r="O211" s="11" t="s">
        <v>309</v>
      </c>
      <c r="P211" s="11"/>
      <c r="Q211" s="11"/>
      <c r="R211" s="6"/>
      <c r="S211" s="11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customFormat="false" ht="13.8" hidden="false" customHeight="false" outlineLevel="0" collapsed="false">
      <c r="A212" s="10" t="n">
        <v>375</v>
      </c>
      <c r="B212" s="11" t="str">
        <f aca="false">C212&amp;" "&amp;D212&amp;" "&amp;E212</f>
        <v>Лисицын Константин Эдуардович</v>
      </c>
      <c r="C212" s="11" t="s">
        <v>758</v>
      </c>
      <c r="D212" s="11" t="s">
        <v>759</v>
      </c>
      <c r="E212" s="11" t="s">
        <v>612</v>
      </c>
      <c r="F212" s="11" t="s">
        <v>586</v>
      </c>
      <c r="G212" s="11" t="s">
        <v>238</v>
      </c>
      <c r="H212" s="11" t="n">
        <v>80</v>
      </c>
      <c r="I212" s="11"/>
      <c r="J212" s="11"/>
      <c r="K212" s="11"/>
      <c r="L212" s="11"/>
      <c r="M212" s="11"/>
      <c r="N212" s="11" t="s">
        <v>353</v>
      </c>
      <c r="O212" s="11" t="s">
        <v>309</v>
      </c>
      <c r="P212" s="11"/>
      <c r="Q212" s="11"/>
      <c r="R212" s="6"/>
      <c r="S212" s="11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customFormat="false" ht="13.8" hidden="false" customHeight="false" outlineLevel="0" collapsed="false">
      <c r="A213" s="10" t="n">
        <v>376</v>
      </c>
      <c r="B213" s="11" t="str">
        <f aca="false">C213&amp;" "&amp;D213&amp;" "&amp;E213</f>
        <v>Гладышев Семён Владимирович</v>
      </c>
      <c r="C213" s="11" t="s">
        <v>760</v>
      </c>
      <c r="D213" s="11" t="s">
        <v>658</v>
      </c>
      <c r="E213" s="11" t="s">
        <v>469</v>
      </c>
      <c r="F213" s="11" t="s">
        <v>411</v>
      </c>
      <c r="G213" s="11" t="s">
        <v>256</v>
      </c>
      <c r="H213" s="11" t="n">
        <v>78</v>
      </c>
      <c r="I213" s="11"/>
      <c r="J213" s="11"/>
      <c r="K213" s="11"/>
      <c r="L213" s="11"/>
      <c r="M213" s="11"/>
      <c r="N213" s="11" t="s">
        <v>756</v>
      </c>
      <c r="O213" s="11" t="s">
        <v>309</v>
      </c>
      <c r="P213" s="11"/>
      <c r="Q213" s="11"/>
      <c r="R213" s="6"/>
      <c r="S213" s="11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customFormat="false" ht="13.8" hidden="false" customHeight="false" outlineLevel="0" collapsed="false">
      <c r="A214" s="10" t="n">
        <v>377</v>
      </c>
      <c r="B214" s="11" t="str">
        <f aca="false">C214&amp;" "&amp;D214&amp;" "&amp;E214</f>
        <v>Токарев Александр Александрович</v>
      </c>
      <c r="C214" s="11" t="s">
        <v>761</v>
      </c>
      <c r="D214" s="11" t="s">
        <v>492</v>
      </c>
      <c r="E214" s="11" t="s">
        <v>361</v>
      </c>
      <c r="F214" s="11" t="s">
        <v>594</v>
      </c>
      <c r="G214" s="11" t="s">
        <v>256</v>
      </c>
      <c r="H214" s="11" t="n">
        <v>78</v>
      </c>
      <c r="I214" s="11"/>
      <c r="J214" s="11"/>
      <c r="K214" s="11"/>
      <c r="L214" s="11"/>
      <c r="M214" s="11"/>
      <c r="N214" s="11" t="s">
        <v>750</v>
      </c>
      <c r="O214" s="11" t="s">
        <v>309</v>
      </c>
      <c r="P214" s="11"/>
      <c r="Q214" s="11"/>
      <c r="R214" s="6"/>
      <c r="S214" s="11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customFormat="false" ht="13.8" hidden="false" customHeight="false" outlineLevel="0" collapsed="false">
      <c r="A215" s="10" t="n">
        <v>378</v>
      </c>
      <c r="B215" s="11" t="str">
        <f aca="false">C215&amp;" "&amp;D215&amp;" "&amp;E215</f>
        <v>Шинкарев Евгений Геннадьевич</v>
      </c>
      <c r="C215" s="11" t="s">
        <v>762</v>
      </c>
      <c r="D215" s="11" t="s">
        <v>360</v>
      </c>
      <c r="E215" s="11" t="s">
        <v>763</v>
      </c>
      <c r="F215" s="11" t="s">
        <v>407</v>
      </c>
      <c r="G215" s="11" t="s">
        <v>256</v>
      </c>
      <c r="H215" s="11" t="n">
        <v>78</v>
      </c>
      <c r="I215" s="11"/>
      <c r="J215" s="11"/>
      <c r="K215" s="11"/>
      <c r="L215" s="11"/>
      <c r="M215" s="11"/>
      <c r="N215" s="11" t="s">
        <v>748</v>
      </c>
      <c r="O215" s="11" t="s">
        <v>309</v>
      </c>
      <c r="P215" s="11"/>
      <c r="Q215" s="11"/>
      <c r="R215" s="6"/>
      <c r="S215" s="11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customFormat="false" ht="13.8" hidden="false" customHeight="false" outlineLevel="0" collapsed="false">
      <c r="A216" s="10" t="n">
        <v>966</v>
      </c>
      <c r="B216" s="11" t="str">
        <f aca="false">C216&amp;" "&amp;D216&amp;" "&amp;E216</f>
        <v>Абзапаров Николай Дмитриевич</v>
      </c>
      <c r="C216" s="11" t="s">
        <v>764</v>
      </c>
      <c r="D216" s="11" t="s">
        <v>765</v>
      </c>
      <c r="E216" s="11" t="s">
        <v>402</v>
      </c>
      <c r="F216" s="11" t="s">
        <v>432</v>
      </c>
      <c r="G216" s="11" t="s">
        <v>292</v>
      </c>
      <c r="H216" s="11" t="n">
        <v>72</v>
      </c>
      <c r="I216" s="11"/>
      <c r="J216" s="11"/>
      <c r="K216" s="11"/>
      <c r="L216" s="11"/>
      <c r="M216" s="11"/>
      <c r="N216" s="11" t="s">
        <v>756</v>
      </c>
      <c r="O216" s="11" t="s">
        <v>309</v>
      </c>
      <c r="P216" s="11"/>
      <c r="Q216" s="11"/>
      <c r="R216" s="6"/>
      <c r="S216" s="11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customFormat="false" ht="13.8" hidden="false" customHeight="false" outlineLevel="0" collapsed="false">
      <c r="A217" s="10" t="n">
        <v>967</v>
      </c>
      <c r="B217" s="11" t="str">
        <f aca="false">C217&amp;" "&amp;D217&amp;" "&amp;E217</f>
        <v>Заикин Александр Юрьевич</v>
      </c>
      <c r="C217" s="11" t="s">
        <v>766</v>
      </c>
      <c r="D217" s="11" t="s">
        <v>492</v>
      </c>
      <c r="E217" s="11" t="s">
        <v>390</v>
      </c>
      <c r="F217" s="11" t="s">
        <v>432</v>
      </c>
      <c r="G217" s="11" t="s">
        <v>292</v>
      </c>
      <c r="H217" s="11" t="n">
        <v>72</v>
      </c>
      <c r="I217" s="11"/>
      <c r="J217" s="11"/>
      <c r="K217" s="11"/>
      <c r="L217" s="11"/>
      <c r="M217" s="11"/>
      <c r="N217" s="11" t="s">
        <v>748</v>
      </c>
      <c r="O217" s="11" t="s">
        <v>309</v>
      </c>
      <c r="P217" s="11"/>
      <c r="Q217" s="11"/>
      <c r="R217" s="6"/>
      <c r="S217" s="11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customFormat="false" ht="13.8" hidden="false" customHeight="false" outlineLevel="0" collapsed="false">
      <c r="A218" s="10" t="n">
        <v>968</v>
      </c>
      <c r="B218" s="11" t="str">
        <f aca="false">C218&amp;" "&amp;D218&amp;" "&amp;E218</f>
        <v>Назаров Лев Сергеевич</v>
      </c>
      <c r="C218" s="11" t="s">
        <v>767</v>
      </c>
      <c r="D218" s="11" t="s">
        <v>768</v>
      </c>
      <c r="E218" s="11" t="s">
        <v>465</v>
      </c>
      <c r="F218" s="11" t="s">
        <v>432</v>
      </c>
      <c r="G218" s="11" t="s">
        <v>292</v>
      </c>
      <c r="H218" s="11" t="n">
        <v>72</v>
      </c>
      <c r="I218" s="11"/>
      <c r="J218" s="11"/>
      <c r="K218" s="11"/>
      <c r="L218" s="11"/>
      <c r="M218" s="11"/>
      <c r="N218" s="11" t="s">
        <v>358</v>
      </c>
      <c r="O218" s="11" t="s">
        <v>309</v>
      </c>
      <c r="P218" s="11"/>
      <c r="Q218" s="11"/>
      <c r="R218" s="6"/>
      <c r="S218" s="11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customFormat="false" ht="13.8" hidden="false" customHeight="false" outlineLevel="0" collapsed="false">
      <c r="A219" s="10" t="n">
        <v>969</v>
      </c>
      <c r="B219" s="11" t="str">
        <f aca="false">C219&amp;" "&amp;D219&amp;" "&amp;E219</f>
        <v>Ложкин Вадим Дмитриевич</v>
      </c>
      <c r="C219" s="11" t="s">
        <v>769</v>
      </c>
      <c r="D219" s="11" t="s">
        <v>532</v>
      </c>
      <c r="E219" s="11" t="s">
        <v>402</v>
      </c>
      <c r="F219" s="11" t="s">
        <v>411</v>
      </c>
      <c r="G219" s="11" t="s">
        <v>282</v>
      </c>
      <c r="H219" s="11" t="n">
        <v>74</v>
      </c>
      <c r="I219" s="11"/>
      <c r="J219" s="11"/>
      <c r="K219" s="11"/>
      <c r="L219" s="11"/>
      <c r="M219" s="11"/>
      <c r="N219" s="11" t="s">
        <v>748</v>
      </c>
      <c r="O219" s="11" t="s">
        <v>309</v>
      </c>
      <c r="P219" s="11"/>
      <c r="Q219" s="11"/>
      <c r="R219" s="6"/>
      <c r="S219" s="11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customFormat="false" ht="13.8" hidden="false" customHeight="false" outlineLevel="0" collapsed="false">
      <c r="A220" s="10" t="n">
        <v>970</v>
      </c>
      <c r="B220" s="11" t="str">
        <f aca="false">C220&amp;" "&amp;D220&amp;" "&amp;E220</f>
        <v>Хафизова Анна Эдуардовна</v>
      </c>
      <c r="C220" s="11" t="s">
        <v>770</v>
      </c>
      <c r="D220" s="11" t="s">
        <v>393</v>
      </c>
      <c r="E220" s="11" t="s">
        <v>548</v>
      </c>
      <c r="F220" s="11" t="s">
        <v>432</v>
      </c>
      <c r="G220" s="11" t="s">
        <v>282</v>
      </c>
      <c r="H220" s="11" t="n">
        <v>74</v>
      </c>
      <c r="I220" s="11"/>
      <c r="J220" s="11"/>
      <c r="K220" s="11"/>
      <c r="L220" s="11"/>
      <c r="M220" s="11"/>
      <c r="N220" s="11" t="s">
        <v>353</v>
      </c>
      <c r="O220" s="11" t="s">
        <v>309</v>
      </c>
      <c r="P220" s="11"/>
      <c r="Q220" s="11"/>
      <c r="R220" s="6"/>
      <c r="S220" s="11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customFormat="false" ht="13.8" hidden="false" customHeight="false" outlineLevel="0" collapsed="false">
      <c r="A221" s="10" t="n">
        <v>971</v>
      </c>
      <c r="B221" s="11" t="str">
        <f aca="false">C221&amp;" "&amp;D221&amp;" "&amp;E221</f>
        <v>Саулькина Екатерина Дмитриевна</v>
      </c>
      <c r="C221" s="11" t="s">
        <v>771</v>
      </c>
      <c r="D221" s="11" t="s">
        <v>626</v>
      </c>
      <c r="E221" s="11" t="s">
        <v>729</v>
      </c>
      <c r="F221" s="11" t="s">
        <v>607</v>
      </c>
      <c r="G221" s="11" t="s">
        <v>206</v>
      </c>
      <c r="H221" s="11" t="n">
        <v>84</v>
      </c>
      <c r="I221" s="11"/>
      <c r="J221" s="11"/>
      <c r="K221" s="11"/>
      <c r="L221" s="11"/>
      <c r="M221" s="11"/>
      <c r="N221" s="11" t="s">
        <v>756</v>
      </c>
      <c r="O221" s="11" t="s">
        <v>309</v>
      </c>
      <c r="P221" s="11"/>
      <c r="Q221" s="11"/>
      <c r="R221" s="6"/>
      <c r="T221" s="6"/>
      <c r="U221" s="6"/>
      <c r="V221" s="12"/>
      <c r="W221" s="6"/>
      <c r="X221" s="6"/>
      <c r="Y221" s="6"/>
      <c r="Z221" s="6"/>
      <c r="AA221" s="6"/>
      <c r="AB221" s="6"/>
      <c r="AC221" s="6"/>
    </row>
    <row r="222" customFormat="false" ht="13.8" hidden="false" customHeight="false" outlineLevel="0" collapsed="false">
      <c r="A222" s="10" t="n">
        <v>360</v>
      </c>
      <c r="B222" s="11" t="str">
        <f aca="false">C222&amp;" "&amp;D222&amp;" "&amp;E222</f>
        <v>Мартынов Олег Алексеевич</v>
      </c>
      <c r="C222" s="11" t="s">
        <v>772</v>
      </c>
      <c r="D222" s="11" t="s">
        <v>471</v>
      </c>
      <c r="E222" s="11" t="s">
        <v>527</v>
      </c>
      <c r="F222" s="11" t="s">
        <v>378</v>
      </c>
      <c r="G222" s="11" t="s">
        <v>330</v>
      </c>
      <c r="H222" s="11" t="n">
        <v>61</v>
      </c>
      <c r="I222" s="11"/>
      <c r="J222" s="11"/>
      <c r="K222" s="11"/>
      <c r="L222" s="11"/>
      <c r="M222" s="11"/>
      <c r="N222" s="11" t="s">
        <v>412</v>
      </c>
      <c r="O222" s="11" t="s">
        <v>309</v>
      </c>
      <c r="P222" s="11"/>
      <c r="Q222" s="11"/>
      <c r="R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customFormat="false" ht="13.8" hidden="false" customHeight="false" outlineLevel="0" collapsed="false">
      <c r="A223" s="10" t="n">
        <v>361</v>
      </c>
      <c r="B223" s="11" t="str">
        <f aca="false">C223&amp;" "&amp;D223&amp;" "&amp;E223</f>
        <v>Селянина Полина Денисовна</v>
      </c>
      <c r="C223" s="11" t="s">
        <v>773</v>
      </c>
      <c r="D223" s="11" t="s">
        <v>539</v>
      </c>
      <c r="E223" s="11" t="s">
        <v>636</v>
      </c>
      <c r="F223" s="11" t="s">
        <v>455</v>
      </c>
      <c r="G223" s="11" t="s">
        <v>330</v>
      </c>
      <c r="H223" s="11" t="n">
        <v>61</v>
      </c>
      <c r="I223" s="11"/>
      <c r="J223" s="11"/>
      <c r="K223" s="11"/>
      <c r="L223" s="11"/>
      <c r="M223" s="11"/>
      <c r="N223" s="11" t="s">
        <v>353</v>
      </c>
      <c r="O223" s="11" t="s">
        <v>309</v>
      </c>
      <c r="P223" s="11"/>
      <c r="Q223" s="11"/>
      <c r="R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customFormat="false" ht="13.8" hidden="false" customHeight="false" outlineLevel="0" collapsed="false">
      <c r="A224" s="10" t="n">
        <v>362</v>
      </c>
      <c r="B224" s="11" t="str">
        <f aca="false">C224&amp;" "&amp;D224&amp;" "&amp;E224</f>
        <v>Старцев Роман Александрович</v>
      </c>
      <c r="C224" s="11" t="s">
        <v>774</v>
      </c>
      <c r="D224" s="11" t="s">
        <v>775</v>
      </c>
      <c r="E224" s="11" t="s">
        <v>361</v>
      </c>
      <c r="F224" s="11" t="s">
        <v>494</v>
      </c>
      <c r="G224" s="11" t="s">
        <v>330</v>
      </c>
      <c r="H224" s="11" t="n">
        <v>61</v>
      </c>
      <c r="I224" s="11"/>
      <c r="J224" s="11"/>
      <c r="K224" s="11"/>
      <c r="L224" s="11"/>
      <c r="M224" s="11"/>
      <c r="N224" s="11" t="s">
        <v>756</v>
      </c>
      <c r="O224" s="11" t="s">
        <v>309</v>
      </c>
      <c r="P224" s="11"/>
      <c r="Q224" s="11"/>
      <c r="R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customFormat="false" ht="13.8" hidden="false" customHeight="false" outlineLevel="0" collapsed="false">
      <c r="A225" s="10" t="n">
        <v>363</v>
      </c>
      <c r="B225" s="11" t="str">
        <f aca="false">C225&amp;" "&amp;D225&amp;" "&amp;E225</f>
        <v>Буторин Денис Дмиртриевич</v>
      </c>
      <c r="C225" s="11" t="s">
        <v>776</v>
      </c>
      <c r="D225" s="11" t="s">
        <v>545</v>
      </c>
      <c r="E225" s="11" t="s">
        <v>777</v>
      </c>
      <c r="F225" s="11" t="s">
        <v>778</v>
      </c>
      <c r="G225" s="11" t="s">
        <v>304</v>
      </c>
      <c r="H225" s="11" t="n">
        <v>70</v>
      </c>
      <c r="I225" s="11"/>
      <c r="J225" s="11"/>
      <c r="K225" s="11"/>
      <c r="L225" s="11"/>
      <c r="M225" s="11"/>
      <c r="N225" s="11" t="s">
        <v>779</v>
      </c>
      <c r="O225" s="11" t="s">
        <v>305</v>
      </c>
      <c r="P225" s="11"/>
      <c r="Q225" s="11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customFormat="false" ht="13.8" hidden="false" customHeight="false" outlineLevel="0" collapsed="false">
      <c r="A226" s="10" t="n">
        <v>449</v>
      </c>
      <c r="B226" s="11" t="str">
        <f aca="false">C226&amp;" "&amp;D226&amp;" "&amp;E226</f>
        <v>Полиефтов Егор Сергеевич</v>
      </c>
      <c r="C226" s="11" t="s">
        <v>780</v>
      </c>
      <c r="D226" s="11" t="s">
        <v>420</v>
      </c>
      <c r="E226" s="11" t="s">
        <v>465</v>
      </c>
      <c r="F226" s="11" t="s">
        <v>425</v>
      </c>
      <c r="G226" s="11" t="s">
        <v>304</v>
      </c>
      <c r="H226" s="11" t="n">
        <v>70</v>
      </c>
      <c r="I226" s="11"/>
      <c r="J226" s="11"/>
      <c r="K226" s="11"/>
      <c r="L226" s="11"/>
      <c r="M226" s="11"/>
      <c r="N226" s="11" t="s">
        <v>779</v>
      </c>
      <c r="O226" s="11" t="s">
        <v>305</v>
      </c>
      <c r="P226" s="11"/>
      <c r="Q226" s="11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customFormat="false" ht="13.8" hidden="false" customHeight="false" outlineLevel="0" collapsed="false">
      <c r="A227" s="10" t="n">
        <v>450</v>
      </c>
      <c r="B227" s="11" t="str">
        <f aca="false">C227&amp;" "&amp;D227&amp;" "&amp;E227</f>
        <v>Скудицкий Лев Павлович</v>
      </c>
      <c r="C227" s="11" t="s">
        <v>781</v>
      </c>
      <c r="D227" s="11" t="s">
        <v>768</v>
      </c>
      <c r="E227" s="11" t="s">
        <v>583</v>
      </c>
      <c r="F227" s="11" t="s">
        <v>369</v>
      </c>
      <c r="G227" s="11" t="s">
        <v>304</v>
      </c>
      <c r="H227" s="11" t="n">
        <v>70</v>
      </c>
      <c r="I227" s="11"/>
      <c r="J227" s="11"/>
      <c r="K227" s="11"/>
      <c r="L227" s="11"/>
      <c r="M227" s="11"/>
      <c r="N227" s="11" t="s">
        <v>779</v>
      </c>
      <c r="O227" s="11" t="s">
        <v>305</v>
      </c>
      <c r="P227" s="11"/>
      <c r="Q227" s="11"/>
      <c r="R227" s="6"/>
      <c r="S227" s="6"/>
      <c r="T227" s="6"/>
      <c r="U227" s="6"/>
      <c r="V227" s="12"/>
      <c r="W227" s="6"/>
      <c r="X227" s="6"/>
      <c r="Y227" s="6"/>
      <c r="Z227" s="6"/>
      <c r="AA227" s="6"/>
      <c r="AB227" s="6"/>
      <c r="AC227" s="6"/>
    </row>
    <row r="228" customFormat="false" ht="13.8" hidden="false" customHeight="false" outlineLevel="0" collapsed="false">
      <c r="A228" s="10" t="n">
        <v>451</v>
      </c>
      <c r="B228" s="11" t="str">
        <f aca="false">C228&amp;" "&amp;D228&amp;" "&amp;E228</f>
        <v>Карпов Арсений Павлович</v>
      </c>
      <c r="C228" s="11" t="s">
        <v>782</v>
      </c>
      <c r="D228" s="11" t="s">
        <v>380</v>
      </c>
      <c r="E228" s="11" t="s">
        <v>583</v>
      </c>
      <c r="F228" s="11" t="s">
        <v>571</v>
      </c>
      <c r="G228" s="11" t="s">
        <v>783</v>
      </c>
      <c r="H228" s="11" t="e">
        <f aca="false">#N/A</f>
        <v>#N/A</v>
      </c>
      <c r="I228" s="11"/>
      <c r="J228" s="11"/>
      <c r="K228" s="11"/>
      <c r="L228" s="11"/>
      <c r="M228" s="11"/>
      <c r="N228" s="11" t="s">
        <v>404</v>
      </c>
      <c r="O228" s="11" t="s">
        <v>784</v>
      </c>
      <c r="P228" s="11"/>
      <c r="Q228" s="11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customFormat="false" ht="13.8" hidden="false" customHeight="false" outlineLevel="0" collapsed="false">
      <c r="A229" s="10" t="n">
        <v>452</v>
      </c>
      <c r="B229" s="11" t="str">
        <f aca="false">C229&amp;" "&amp;D229&amp;" "&amp;E229</f>
        <v>Меланин Никита Игоревич</v>
      </c>
      <c r="C229" s="11" t="s">
        <v>785</v>
      </c>
      <c r="D229" s="11" t="s">
        <v>529</v>
      </c>
      <c r="E229" s="11" t="s">
        <v>493</v>
      </c>
      <c r="F229" s="11" t="s">
        <v>407</v>
      </c>
      <c r="G229" s="11" t="s">
        <v>783</v>
      </c>
      <c r="H229" s="11" t="e">
        <f aca="false">#N/A</f>
        <v>#N/A</v>
      </c>
      <c r="I229" s="11"/>
      <c r="J229" s="11"/>
      <c r="K229" s="11"/>
      <c r="L229" s="11"/>
      <c r="M229" s="11"/>
      <c r="N229" s="11" t="s">
        <v>404</v>
      </c>
      <c r="O229" s="11" t="s">
        <v>784</v>
      </c>
      <c r="P229" s="11"/>
      <c r="Q229" s="11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customFormat="false" ht="13.8" hidden="false" customHeight="false" outlineLevel="0" collapsed="false">
      <c r="A230" s="10" t="n">
        <v>453</v>
      </c>
      <c r="B230" s="11" t="str">
        <f aca="false">C230&amp;" "&amp;D230&amp;" "&amp;E230</f>
        <v>Налимов Андрей Олегович</v>
      </c>
      <c r="C230" s="11" t="s">
        <v>786</v>
      </c>
      <c r="D230" s="11" t="s">
        <v>497</v>
      </c>
      <c r="E230" s="11" t="s">
        <v>385</v>
      </c>
      <c r="F230" s="11" t="s">
        <v>407</v>
      </c>
      <c r="G230" s="11" t="s">
        <v>783</v>
      </c>
      <c r="H230" s="11" t="e">
        <f aca="false">#N/A</f>
        <v>#N/A</v>
      </c>
      <c r="I230" s="11"/>
      <c r="J230" s="11"/>
      <c r="K230" s="11"/>
      <c r="L230" s="11"/>
      <c r="M230" s="11"/>
      <c r="N230" s="11" t="s">
        <v>404</v>
      </c>
      <c r="O230" s="11" t="s">
        <v>784</v>
      </c>
      <c r="P230" s="11"/>
      <c r="Q230" s="11"/>
      <c r="R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customFormat="false" ht="13.8" hidden="false" customHeight="false" outlineLevel="0" collapsed="false">
      <c r="A231" s="10" t="n">
        <v>454</v>
      </c>
      <c r="B231" s="11" t="str">
        <f aca="false">C231&amp;" "&amp;D231&amp;" "&amp;E231</f>
        <v>Сонина Ксения Викторовна</v>
      </c>
      <c r="C231" s="11" t="s">
        <v>787</v>
      </c>
      <c r="D231" s="11" t="s">
        <v>635</v>
      </c>
      <c r="E231" s="11" t="s">
        <v>788</v>
      </c>
      <c r="F231" s="11" t="s">
        <v>435</v>
      </c>
      <c r="G231" s="11" t="s">
        <v>783</v>
      </c>
      <c r="H231" s="11" t="e">
        <f aca="false">#N/A</f>
        <v>#N/A</v>
      </c>
      <c r="I231" s="11"/>
      <c r="J231" s="11"/>
      <c r="K231" s="11"/>
      <c r="L231" s="11"/>
      <c r="M231" s="11"/>
      <c r="N231" s="11" t="s">
        <v>429</v>
      </c>
      <c r="O231" s="11" t="s">
        <v>784</v>
      </c>
      <c r="P231" s="11"/>
      <c r="Q231" s="11"/>
      <c r="R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customFormat="false" ht="13.8" hidden="false" customHeight="false" outlineLevel="0" collapsed="false">
      <c r="A232" s="10" t="n">
        <v>379</v>
      </c>
      <c r="B232" s="11" t="str">
        <f aca="false">C232&amp;" "&amp;D232&amp;" "&amp;E232</f>
        <v>Алемасцев Никита Александрович</v>
      </c>
      <c r="C232" s="11" t="s">
        <v>789</v>
      </c>
      <c r="D232" s="11" t="s">
        <v>529</v>
      </c>
      <c r="E232" s="11" t="s">
        <v>361</v>
      </c>
      <c r="F232" s="11"/>
      <c r="G232" s="11" t="s">
        <v>273</v>
      </c>
      <c r="H232" s="11" t="n">
        <v>75</v>
      </c>
      <c r="I232" s="11"/>
      <c r="J232" s="11"/>
      <c r="K232" s="11"/>
      <c r="L232" s="11"/>
      <c r="M232" s="11"/>
      <c r="N232" s="11" t="s">
        <v>404</v>
      </c>
      <c r="O232" s="11" t="s">
        <v>131</v>
      </c>
      <c r="P232" s="11"/>
      <c r="Q232" s="11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customFormat="false" ht="13.8" hidden="false" customHeight="false" outlineLevel="0" collapsed="false">
      <c r="A233" s="10" t="n">
        <v>380</v>
      </c>
      <c r="B233" s="11" t="str">
        <f aca="false">C233&amp;" "&amp;D233&amp;" "&amp;E233</f>
        <v>Вяцков Семён Валерьевич</v>
      </c>
      <c r="C233" s="11" t="s">
        <v>790</v>
      </c>
      <c r="D233" s="11" t="s">
        <v>658</v>
      </c>
      <c r="E233" s="11" t="s">
        <v>552</v>
      </c>
      <c r="F233" s="11" t="s">
        <v>391</v>
      </c>
      <c r="G233" s="11" t="s">
        <v>273</v>
      </c>
      <c r="H233" s="11" t="n">
        <v>75</v>
      </c>
      <c r="I233" s="11"/>
      <c r="J233" s="11"/>
      <c r="K233" s="11"/>
      <c r="L233" s="11"/>
      <c r="M233" s="11"/>
      <c r="N233" s="11" t="s">
        <v>404</v>
      </c>
      <c r="O233" s="11" t="s">
        <v>131</v>
      </c>
      <c r="P233" s="11"/>
      <c r="Q233" s="11"/>
      <c r="R233" s="6"/>
      <c r="S233" s="6"/>
      <c r="T233" s="6"/>
      <c r="U233" s="6"/>
      <c r="V233" s="12"/>
      <c r="W233" s="6"/>
      <c r="X233" s="6"/>
      <c r="Y233" s="6"/>
      <c r="Z233" s="6"/>
      <c r="AA233" s="6"/>
      <c r="AB233" s="6"/>
      <c r="AC233" s="6"/>
    </row>
    <row r="234" customFormat="false" ht="13.8" hidden="false" customHeight="false" outlineLevel="0" collapsed="false">
      <c r="A234" s="10" t="n">
        <v>381</v>
      </c>
      <c r="B234" s="11" t="str">
        <f aca="false">C234&amp;" "&amp;D234&amp;" "&amp;E234</f>
        <v>Божков Константин Сергеевич</v>
      </c>
      <c r="C234" s="11" t="s">
        <v>791</v>
      </c>
      <c r="D234" s="11" t="s">
        <v>759</v>
      </c>
      <c r="E234" s="11" t="s">
        <v>465</v>
      </c>
      <c r="F234" s="11" t="s">
        <v>449</v>
      </c>
      <c r="G234" s="11" t="s">
        <v>306</v>
      </c>
      <c r="H234" s="11" t="n">
        <v>70</v>
      </c>
      <c r="I234" s="11"/>
      <c r="J234" s="11"/>
      <c r="K234" s="11"/>
      <c r="L234" s="11"/>
      <c r="M234" s="11"/>
      <c r="N234" s="11" t="s">
        <v>404</v>
      </c>
      <c r="O234" s="11" t="s">
        <v>307</v>
      </c>
      <c r="P234" s="11"/>
      <c r="Q234" s="11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customFormat="false" ht="13.8" hidden="false" customHeight="false" outlineLevel="0" collapsed="false">
      <c r="A235" s="10" t="n">
        <v>382</v>
      </c>
      <c r="B235" s="11" t="str">
        <f aca="false">C235&amp;" "&amp;D235&amp;" "&amp;E235</f>
        <v>Гущина Юлия Александровна</v>
      </c>
      <c r="C235" s="11" t="s">
        <v>792</v>
      </c>
      <c r="D235" s="11" t="s">
        <v>793</v>
      </c>
      <c r="E235" s="11" t="s">
        <v>377</v>
      </c>
      <c r="F235" s="11" t="s">
        <v>525</v>
      </c>
      <c r="G235" s="11" t="s">
        <v>306</v>
      </c>
      <c r="H235" s="11" t="n">
        <v>70</v>
      </c>
      <c r="I235" s="11"/>
      <c r="J235" s="11"/>
      <c r="K235" s="11"/>
      <c r="L235" s="11"/>
      <c r="M235" s="11"/>
      <c r="N235" s="11" t="s">
        <v>429</v>
      </c>
      <c r="O235" s="11" t="s">
        <v>307</v>
      </c>
      <c r="P235" s="11"/>
      <c r="Q235" s="11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customFormat="false" ht="13.8" hidden="false" customHeight="false" outlineLevel="0" collapsed="false">
      <c r="A236" s="10" t="n">
        <v>383</v>
      </c>
      <c r="B236" s="11" t="str">
        <f aca="false">C236&amp;" "&amp;D236&amp;" "&amp;E236</f>
        <v>Сметанин Иван Андреевич</v>
      </c>
      <c r="C236" s="11" t="s">
        <v>794</v>
      </c>
      <c r="D236" s="11" t="s">
        <v>434</v>
      </c>
      <c r="E236" s="11" t="s">
        <v>418</v>
      </c>
      <c r="F236" s="11" t="s">
        <v>536</v>
      </c>
      <c r="G236" s="11" t="s">
        <v>306</v>
      </c>
      <c r="H236" s="11" t="n">
        <v>70</v>
      </c>
      <c r="I236" s="11"/>
      <c r="J236" s="11"/>
      <c r="K236" s="11"/>
      <c r="L236" s="11"/>
      <c r="M236" s="11"/>
      <c r="N236" s="11" t="s">
        <v>404</v>
      </c>
      <c r="O236" s="11" t="s">
        <v>307</v>
      </c>
      <c r="P236" s="11"/>
      <c r="Q236" s="11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customFormat="false" ht="13.8" hidden="false" customHeight="false" outlineLevel="0" collapsed="false">
      <c r="A237" s="10" t="n">
        <v>384</v>
      </c>
      <c r="B237" s="11" t="str">
        <f aca="false">C237&amp;" "&amp;D237&amp;" "&amp;E237</f>
        <v>Кокшаров Павел Евгеньевич</v>
      </c>
      <c r="C237" s="11" t="s">
        <v>795</v>
      </c>
      <c r="D237" s="11" t="s">
        <v>351</v>
      </c>
      <c r="E237" s="11" t="s">
        <v>352</v>
      </c>
      <c r="F237" s="11" t="s">
        <v>403</v>
      </c>
      <c r="G237" s="11" t="s">
        <v>310</v>
      </c>
      <c r="H237" s="11" t="n">
        <v>69</v>
      </c>
      <c r="I237" s="11"/>
      <c r="J237" s="11"/>
      <c r="K237" s="11"/>
      <c r="L237" s="11"/>
      <c r="M237" s="11"/>
      <c r="N237" s="11" t="s">
        <v>748</v>
      </c>
      <c r="O237" s="11" t="s">
        <v>309</v>
      </c>
      <c r="P237" s="11"/>
      <c r="Q237" s="11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customFormat="false" ht="13.8" hidden="false" customHeight="false" outlineLevel="0" collapsed="false">
      <c r="A238" s="10" t="n">
        <v>357</v>
      </c>
      <c r="B238" s="11" t="str">
        <f aca="false">C238&amp;" "&amp;D238&amp;" "&amp;E238</f>
        <v>Ходенев Михаил Алексеевич</v>
      </c>
      <c r="C238" s="11" t="s">
        <v>796</v>
      </c>
      <c r="D238" s="11" t="s">
        <v>372</v>
      </c>
      <c r="E238" s="11" t="s">
        <v>527</v>
      </c>
      <c r="F238" s="11" t="s">
        <v>362</v>
      </c>
      <c r="G238" s="11" t="s">
        <v>310</v>
      </c>
      <c r="H238" s="11" t="n">
        <v>69</v>
      </c>
      <c r="I238" s="11"/>
      <c r="J238" s="11"/>
      <c r="K238" s="11"/>
      <c r="L238" s="11"/>
      <c r="M238" s="11"/>
      <c r="N238" s="11" t="s">
        <v>748</v>
      </c>
      <c r="O238" s="11" t="s">
        <v>309</v>
      </c>
      <c r="P238" s="11"/>
      <c r="Q238" s="11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customFormat="false" ht="13.8" hidden="false" customHeight="false" outlineLevel="0" collapsed="false">
      <c r="A239" s="10" t="n">
        <v>358</v>
      </c>
      <c r="B239" s="11" t="str">
        <f aca="false">C239&amp;" "&amp;D239&amp;" "&amp;E239</f>
        <v>Якимчук Валерий Витальевич</v>
      </c>
      <c r="C239" s="11" t="s">
        <v>797</v>
      </c>
      <c r="D239" s="11" t="s">
        <v>798</v>
      </c>
      <c r="E239" s="11" t="s">
        <v>518</v>
      </c>
      <c r="F239" s="11" t="s">
        <v>607</v>
      </c>
      <c r="G239" s="11" t="s">
        <v>310</v>
      </c>
      <c r="H239" s="11" t="n">
        <v>69</v>
      </c>
      <c r="I239" s="11"/>
      <c r="J239" s="11"/>
      <c r="K239" s="11"/>
      <c r="L239" s="11"/>
      <c r="M239" s="11"/>
      <c r="N239" s="11" t="s">
        <v>756</v>
      </c>
      <c r="O239" s="11" t="s">
        <v>309</v>
      </c>
      <c r="P239" s="11"/>
      <c r="Q239" s="11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customFormat="false" ht="13.8" hidden="false" customHeight="false" outlineLevel="0" collapsed="false">
      <c r="A240" s="10" t="n">
        <v>385</v>
      </c>
      <c r="B240" s="11" t="str">
        <f aca="false">C240&amp;" "&amp;D240&amp;" "&amp;E240</f>
        <v>Мисюров Владислав Валерьевич</v>
      </c>
      <c r="C240" s="11" t="s">
        <v>799</v>
      </c>
      <c r="D240" s="11" t="s">
        <v>459</v>
      </c>
      <c r="E240" s="11" t="s">
        <v>552</v>
      </c>
      <c r="F240" s="11" t="s">
        <v>490</v>
      </c>
      <c r="G240" s="11" t="s">
        <v>331</v>
      </c>
      <c r="H240" s="11" t="n">
        <v>59</v>
      </c>
      <c r="I240" s="11"/>
      <c r="J240" s="11"/>
      <c r="K240" s="11"/>
      <c r="L240" s="11"/>
      <c r="M240" s="11"/>
      <c r="N240" s="11" t="s">
        <v>353</v>
      </c>
      <c r="O240" s="11" t="s">
        <v>309</v>
      </c>
      <c r="P240" s="11"/>
      <c r="Q240" s="11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customFormat="false" ht="13.8" hidden="false" customHeight="false" outlineLevel="0" collapsed="false">
      <c r="A241" s="10" t="n">
        <v>386</v>
      </c>
      <c r="B241" s="11" t="str">
        <f aca="false">C241&amp;" "&amp;D241&amp;" "&amp;E241</f>
        <v>Осипов Егор Александрович</v>
      </c>
      <c r="C241" s="11" t="s">
        <v>800</v>
      </c>
      <c r="D241" s="11" t="s">
        <v>420</v>
      </c>
      <c r="E241" s="11" t="s">
        <v>361</v>
      </c>
      <c r="F241" s="11" t="s">
        <v>403</v>
      </c>
      <c r="G241" s="11" t="s">
        <v>331</v>
      </c>
      <c r="H241" s="11" t="n">
        <v>59</v>
      </c>
      <c r="I241" s="11"/>
      <c r="J241" s="11"/>
      <c r="K241" s="11"/>
      <c r="L241" s="11"/>
      <c r="M241" s="11"/>
      <c r="N241" s="11" t="s">
        <v>353</v>
      </c>
      <c r="O241" s="11" t="s">
        <v>309</v>
      </c>
      <c r="P241" s="11"/>
      <c r="Q241" s="11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customFormat="false" ht="13.8" hidden="false" customHeight="false" outlineLevel="0" collapsed="false">
      <c r="A242" s="10" t="n">
        <v>387</v>
      </c>
      <c r="B242" s="11" t="str">
        <f aca="false">C242&amp;" "&amp;D242&amp;" "&amp;E242</f>
        <v>Радчук Андрей Константинович</v>
      </c>
      <c r="C242" s="11" t="s">
        <v>801</v>
      </c>
      <c r="D242" s="11" t="s">
        <v>497</v>
      </c>
      <c r="E242" s="11" t="s">
        <v>510</v>
      </c>
      <c r="F242" s="11" t="s">
        <v>391</v>
      </c>
      <c r="G242" s="11" t="s">
        <v>331</v>
      </c>
      <c r="H242" s="11" t="n">
        <v>59</v>
      </c>
      <c r="I242" s="11"/>
      <c r="J242" s="11"/>
      <c r="K242" s="11"/>
      <c r="L242" s="11"/>
      <c r="M242" s="11"/>
      <c r="N242" s="11" t="s">
        <v>756</v>
      </c>
      <c r="O242" s="11" t="s">
        <v>309</v>
      </c>
      <c r="P242" s="11"/>
      <c r="Q242" s="11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customFormat="false" ht="13.8" hidden="false" customHeight="false" outlineLevel="0" collapsed="false">
      <c r="A243" s="10" t="n">
        <v>388</v>
      </c>
      <c r="B243" s="11" t="str">
        <f aca="false">C243&amp;" "&amp;D243&amp;" "&amp;E243</f>
        <v>Яковенко Виталий Андреевич</v>
      </c>
      <c r="C243" s="11" t="s">
        <v>802</v>
      </c>
      <c r="D243" s="11" t="s">
        <v>803</v>
      </c>
      <c r="E243" s="11" t="s">
        <v>418</v>
      </c>
      <c r="F243" s="11" t="s">
        <v>439</v>
      </c>
      <c r="G243" s="11" t="s">
        <v>331</v>
      </c>
      <c r="H243" s="11" t="n">
        <v>59</v>
      </c>
      <c r="I243" s="11"/>
      <c r="J243" s="11"/>
      <c r="K243" s="11"/>
      <c r="L243" s="11"/>
      <c r="M243" s="11"/>
      <c r="N243" s="11" t="s">
        <v>748</v>
      </c>
      <c r="O243" s="11" t="s">
        <v>309</v>
      </c>
      <c r="P243" s="11"/>
      <c r="Q243" s="11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customFormat="false" ht="13.8" hidden="false" customHeight="false" outlineLevel="0" collapsed="false">
      <c r="A244" s="10" t="n">
        <v>359</v>
      </c>
      <c r="B244" s="11" t="str">
        <f aca="false">C244&amp;" "&amp;D244&amp;" "&amp;E244</f>
        <v>Быкова Александра Михайловна</v>
      </c>
      <c r="C244" s="11" t="s">
        <v>804</v>
      </c>
      <c r="D244" s="11" t="s">
        <v>805</v>
      </c>
      <c r="E244" s="11" t="s">
        <v>806</v>
      </c>
      <c r="F244" s="11" t="s">
        <v>536</v>
      </c>
      <c r="G244" s="11" t="s">
        <v>263</v>
      </c>
      <c r="H244" s="11" t="n">
        <v>76</v>
      </c>
      <c r="I244" s="11"/>
      <c r="J244" s="11"/>
      <c r="K244" s="11"/>
      <c r="L244" s="11"/>
      <c r="M244" s="11"/>
      <c r="N244" s="11" t="s">
        <v>353</v>
      </c>
      <c r="O244" s="11" t="s">
        <v>145</v>
      </c>
      <c r="P244" s="11"/>
      <c r="Q244" s="11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customFormat="false" ht="13.8" hidden="false" customHeight="false" outlineLevel="0" collapsed="false">
      <c r="A245" s="10" t="n">
        <v>235</v>
      </c>
      <c r="B245" s="11" t="str">
        <f aca="false">C245&amp;" "&amp;D245&amp;" "&amp;E245</f>
        <v>Калеменев Сергей Анатольевич</v>
      </c>
      <c r="C245" s="11" t="s">
        <v>807</v>
      </c>
      <c r="D245" s="11" t="s">
        <v>414</v>
      </c>
      <c r="E245" s="11" t="s">
        <v>472</v>
      </c>
      <c r="F245" s="11" t="s">
        <v>536</v>
      </c>
      <c r="G245" s="11" t="s">
        <v>263</v>
      </c>
      <c r="H245" s="11" t="n">
        <v>76</v>
      </c>
      <c r="I245" s="11"/>
      <c r="J245" s="11"/>
      <c r="K245" s="11"/>
      <c r="L245" s="11"/>
      <c r="M245" s="11"/>
      <c r="N245" s="11" t="s">
        <v>353</v>
      </c>
      <c r="O245" s="11" t="s">
        <v>145</v>
      </c>
      <c r="P245" s="11"/>
      <c r="Q245" s="11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customFormat="false" ht="13.8" hidden="false" customHeight="false" outlineLevel="0" collapsed="false">
      <c r="A246" s="10" t="n">
        <v>236</v>
      </c>
      <c r="B246" s="11" t="str">
        <f aca="false">C246&amp;" "&amp;D246&amp;" "&amp;E246</f>
        <v>Паличев Иван Валерьевич</v>
      </c>
      <c r="C246" s="11" t="s">
        <v>808</v>
      </c>
      <c r="D246" s="11" t="s">
        <v>434</v>
      </c>
      <c r="E246" s="11" t="s">
        <v>552</v>
      </c>
      <c r="F246" s="11" t="s">
        <v>536</v>
      </c>
      <c r="G246" s="11" t="s">
        <v>263</v>
      </c>
      <c r="H246" s="11" t="n">
        <v>76</v>
      </c>
      <c r="I246" s="11"/>
      <c r="J246" s="11"/>
      <c r="K246" s="11"/>
      <c r="L246" s="11"/>
      <c r="M246" s="11"/>
      <c r="N246" s="11" t="s">
        <v>404</v>
      </c>
      <c r="O246" s="11" t="s">
        <v>145</v>
      </c>
      <c r="P246" s="11"/>
      <c r="Q246" s="11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customFormat="false" ht="13.8" hidden="false" customHeight="false" outlineLevel="0" collapsed="false">
      <c r="A247" s="10" t="n">
        <v>537</v>
      </c>
      <c r="B247" s="11" t="str">
        <f aca="false">C247&amp;" "&amp;D247&amp;" "&amp;E247</f>
        <v>Толстокорый Георгий Бесикиевич</v>
      </c>
      <c r="C247" s="11" t="s">
        <v>809</v>
      </c>
      <c r="D247" s="11" t="s">
        <v>437</v>
      </c>
      <c r="E247" s="11" t="s">
        <v>810</v>
      </c>
      <c r="F247" s="11" t="s">
        <v>536</v>
      </c>
      <c r="G247" s="11" t="s">
        <v>263</v>
      </c>
      <c r="H247" s="11" t="n">
        <v>76</v>
      </c>
      <c r="I247" s="11"/>
      <c r="J247" s="11"/>
      <c r="K247" s="11"/>
      <c r="L247" s="11"/>
      <c r="M247" s="11"/>
      <c r="N247" s="11" t="s">
        <v>404</v>
      </c>
      <c r="O247" s="11" t="s">
        <v>145</v>
      </c>
      <c r="P247" s="11"/>
      <c r="Q247" s="11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customFormat="false" ht="13.8" hidden="false" customHeight="false" outlineLevel="0" collapsed="false">
      <c r="A248" s="10" t="n">
        <v>538</v>
      </c>
      <c r="B248" s="11" t="str">
        <f aca="false">C248&amp;" "&amp;D248&amp;" "&amp;E248</f>
        <v>Бухольцев Богдан Дмитриевич</v>
      </c>
      <c r="C248" s="11" t="s">
        <v>811</v>
      </c>
      <c r="D248" s="11" t="s">
        <v>645</v>
      </c>
      <c r="E248" s="11" t="s">
        <v>402</v>
      </c>
      <c r="F248" s="11" t="s">
        <v>594</v>
      </c>
      <c r="G248" s="11" t="s">
        <v>166</v>
      </c>
      <c r="H248" s="11" t="n">
        <v>88</v>
      </c>
      <c r="I248" s="11"/>
      <c r="J248" s="11"/>
      <c r="K248" s="11"/>
      <c r="L248" s="11"/>
      <c r="M248" s="11"/>
      <c r="N248" s="11" t="s">
        <v>404</v>
      </c>
      <c r="O248" s="11" t="s">
        <v>167</v>
      </c>
      <c r="P248" s="11"/>
      <c r="Q248" s="11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customFormat="false" ht="13.8" hidden="false" customHeight="false" outlineLevel="0" collapsed="false">
      <c r="A249" s="10" t="n">
        <v>539</v>
      </c>
      <c r="B249" s="11" t="str">
        <f aca="false">C249&amp;" "&amp;D249&amp;" "&amp;E249</f>
        <v>Жилин Евгений Ильич</v>
      </c>
      <c r="C249" s="11" t="s">
        <v>812</v>
      </c>
      <c r="D249" s="11" t="s">
        <v>360</v>
      </c>
      <c r="E249" s="11" t="s">
        <v>410</v>
      </c>
      <c r="F249" s="11" t="s">
        <v>594</v>
      </c>
      <c r="G249" s="11" t="s">
        <v>166</v>
      </c>
      <c r="H249" s="11" t="n">
        <v>88</v>
      </c>
      <c r="I249" s="11"/>
      <c r="J249" s="11"/>
      <c r="K249" s="11"/>
      <c r="L249" s="11"/>
      <c r="M249" s="11"/>
      <c r="N249" s="11" t="s">
        <v>353</v>
      </c>
      <c r="O249" s="11" t="s">
        <v>167</v>
      </c>
      <c r="P249" s="11"/>
      <c r="Q249" s="11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customFormat="false" ht="13.8" hidden="false" customHeight="false" outlineLevel="0" collapsed="false">
      <c r="A250" s="10" t="n">
        <v>540</v>
      </c>
      <c r="B250" s="11" t="str">
        <f aca="false">C250&amp;" "&amp;D250&amp;" "&amp;E250</f>
        <v>Семынин Роман Сергеевич</v>
      </c>
      <c r="C250" s="11" t="s">
        <v>813</v>
      </c>
      <c r="D250" s="11" t="s">
        <v>775</v>
      </c>
      <c r="E250" s="11" t="s">
        <v>465</v>
      </c>
      <c r="F250" s="11" t="s">
        <v>565</v>
      </c>
      <c r="G250" s="11" t="s">
        <v>264</v>
      </c>
      <c r="H250" s="11" t="n">
        <v>76</v>
      </c>
      <c r="I250" s="11"/>
      <c r="J250" s="11"/>
      <c r="K250" s="11"/>
      <c r="L250" s="11"/>
      <c r="M250" s="11"/>
      <c r="N250" s="11" t="s">
        <v>404</v>
      </c>
      <c r="O250" s="11" t="s">
        <v>265</v>
      </c>
      <c r="P250" s="11"/>
      <c r="Q250" s="11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customFormat="false" ht="13.8" hidden="false" customHeight="false" outlineLevel="0" collapsed="false">
      <c r="A251" s="10" t="n">
        <v>541</v>
      </c>
      <c r="B251" s="11" t="str">
        <f aca="false">C251&amp;" "&amp;D251&amp;" "&amp;E251</f>
        <v>Лила Любовь Яновна</v>
      </c>
      <c r="C251" s="11" t="s">
        <v>814</v>
      </c>
      <c r="D251" s="11" t="s">
        <v>693</v>
      </c>
      <c r="E251" s="11" t="s">
        <v>815</v>
      </c>
      <c r="F251" s="11" t="s">
        <v>490</v>
      </c>
      <c r="G251" s="11" t="s">
        <v>136</v>
      </c>
      <c r="H251" s="11" t="n">
        <v>89</v>
      </c>
      <c r="I251" s="11"/>
      <c r="J251" s="11"/>
      <c r="K251" s="11"/>
      <c r="L251" s="11"/>
      <c r="M251" s="11"/>
      <c r="N251" s="11" t="s">
        <v>353</v>
      </c>
      <c r="O251" s="11" t="s">
        <v>816</v>
      </c>
      <c r="P251" s="11"/>
      <c r="Q251" s="11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customFormat="false" ht="13.8" hidden="false" customHeight="false" outlineLevel="0" collapsed="false">
      <c r="A252" s="10" t="n">
        <v>600</v>
      </c>
      <c r="B252" s="11" t="str">
        <f aca="false">C252&amp;" "&amp;D252&amp;" "&amp;E252</f>
        <v>Белоусов Алексей Евгеньевич</v>
      </c>
      <c r="C252" s="11" t="s">
        <v>817</v>
      </c>
      <c r="D252" s="11" t="s">
        <v>409</v>
      </c>
      <c r="E252" s="11" t="s">
        <v>352</v>
      </c>
      <c r="F252" s="11" t="s">
        <v>515</v>
      </c>
      <c r="G252" s="11" t="s">
        <v>35</v>
      </c>
      <c r="H252" s="11" t="n">
        <v>96</v>
      </c>
      <c r="I252" s="11"/>
      <c r="J252" s="11"/>
      <c r="K252" s="11"/>
      <c r="L252" s="11"/>
      <c r="M252" s="11"/>
      <c r="N252" s="11" t="s">
        <v>353</v>
      </c>
      <c r="O252" s="11" t="s">
        <v>36</v>
      </c>
      <c r="P252" s="11"/>
      <c r="Q252" s="11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customFormat="false" ht="13.8" hidden="false" customHeight="false" outlineLevel="0" collapsed="false">
      <c r="A253" s="10" t="n">
        <v>601</v>
      </c>
      <c r="B253" s="11" t="str">
        <f aca="false">C253&amp;" "&amp;D253&amp;" "&amp;E253</f>
        <v>Мезенцев Руслан Валерьевич</v>
      </c>
      <c r="C253" s="11" t="s">
        <v>818</v>
      </c>
      <c r="D253" s="11" t="s">
        <v>819</v>
      </c>
      <c r="E253" s="11" t="s">
        <v>552</v>
      </c>
      <c r="F253" s="11" t="s">
        <v>515</v>
      </c>
      <c r="G253" s="11" t="s">
        <v>35</v>
      </c>
      <c r="H253" s="11" t="n">
        <v>96</v>
      </c>
      <c r="I253" s="11"/>
      <c r="J253" s="11"/>
      <c r="K253" s="11"/>
      <c r="L253" s="11"/>
      <c r="M253" s="11"/>
      <c r="N253" s="11" t="s">
        <v>348</v>
      </c>
      <c r="O253" s="11" t="s">
        <v>36</v>
      </c>
      <c r="P253" s="11"/>
      <c r="Q253" s="11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customFormat="false" ht="13.8" hidden="false" customHeight="false" outlineLevel="0" collapsed="false">
      <c r="A254" s="10" t="n">
        <v>602</v>
      </c>
      <c r="B254" s="11" t="str">
        <f aca="false">C254&amp;" "&amp;D254&amp;" "&amp;E254</f>
        <v>Никифорова Екатерина Ивановна</v>
      </c>
      <c r="C254" s="11" t="s">
        <v>820</v>
      </c>
      <c r="D254" s="11" t="s">
        <v>626</v>
      </c>
      <c r="E254" s="11" t="s">
        <v>821</v>
      </c>
      <c r="F254" s="11" t="s">
        <v>400</v>
      </c>
      <c r="G254" s="11" t="s">
        <v>35</v>
      </c>
      <c r="H254" s="11" t="n">
        <v>96</v>
      </c>
      <c r="I254" s="11"/>
      <c r="J254" s="11"/>
      <c r="K254" s="11"/>
      <c r="L254" s="11"/>
      <c r="M254" s="11"/>
      <c r="N254" s="11" t="s">
        <v>353</v>
      </c>
      <c r="O254" s="11" t="s">
        <v>36</v>
      </c>
      <c r="P254" s="11"/>
      <c r="Q254" s="11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customFormat="false" ht="13.8" hidden="false" customHeight="false" outlineLevel="0" collapsed="false">
      <c r="A255" s="10" t="n">
        <v>603</v>
      </c>
      <c r="B255" s="11" t="str">
        <f aca="false">C255&amp;" "&amp;D255&amp;" "&amp;E255</f>
        <v>Челядникова Анастасия Константиновна</v>
      </c>
      <c r="C255" s="11" t="s">
        <v>822</v>
      </c>
      <c r="D255" s="11" t="s">
        <v>568</v>
      </c>
      <c r="E255" s="11" t="s">
        <v>823</v>
      </c>
      <c r="F255" s="11" t="s">
        <v>400</v>
      </c>
      <c r="G255" s="11" t="s">
        <v>35</v>
      </c>
      <c r="H255" s="11" t="n">
        <v>96</v>
      </c>
      <c r="I255" s="11"/>
      <c r="J255" s="11"/>
      <c r="K255" s="11"/>
      <c r="L255" s="11"/>
      <c r="M255" s="11"/>
      <c r="N255" s="11" t="s">
        <v>370</v>
      </c>
      <c r="O255" s="11" t="s">
        <v>36</v>
      </c>
      <c r="P255" s="11"/>
      <c r="Q255" s="11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customFormat="false" ht="13.8" hidden="false" customHeight="false" outlineLevel="0" collapsed="false">
      <c r="A256" s="10" t="n">
        <v>604</v>
      </c>
      <c r="B256" s="11" t="str">
        <f aca="false">C256&amp;" "&amp;D256&amp;" "&amp;E256</f>
        <v>Бабаков Владислав Олегович</v>
      </c>
      <c r="C256" s="11" t="s">
        <v>824</v>
      </c>
      <c r="D256" s="11" t="s">
        <v>459</v>
      </c>
      <c r="E256" s="11" t="s">
        <v>385</v>
      </c>
      <c r="F256" s="11" t="s">
        <v>607</v>
      </c>
      <c r="G256" s="11" t="s">
        <v>50</v>
      </c>
      <c r="H256" s="11" t="n">
        <v>94</v>
      </c>
      <c r="I256" s="11"/>
      <c r="J256" s="11"/>
      <c r="K256" s="11"/>
      <c r="L256" s="11"/>
      <c r="M256" s="11"/>
      <c r="N256" s="11" t="s">
        <v>382</v>
      </c>
      <c r="O256" s="11" t="s">
        <v>36</v>
      </c>
      <c r="P256" s="11"/>
      <c r="Q256" s="11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customFormat="false" ht="13.8" hidden="false" customHeight="false" outlineLevel="0" collapsed="false">
      <c r="A257" s="10" t="n">
        <v>858</v>
      </c>
      <c r="B257" s="11" t="str">
        <f aca="false">C257&amp;" "&amp;D257&amp;" "&amp;E257</f>
        <v>Мельников Макар Александрович</v>
      </c>
      <c r="C257" s="11" t="s">
        <v>825</v>
      </c>
      <c r="D257" s="11" t="s">
        <v>589</v>
      </c>
      <c r="E257" s="11" t="s">
        <v>361</v>
      </c>
      <c r="F257" s="11" t="s">
        <v>607</v>
      </c>
      <c r="G257" s="11" t="s">
        <v>50</v>
      </c>
      <c r="H257" s="11" t="n">
        <v>94</v>
      </c>
      <c r="I257" s="11"/>
      <c r="J257" s="11"/>
      <c r="K257" s="11"/>
      <c r="L257" s="11"/>
      <c r="M257" s="11"/>
      <c r="N257" s="11" t="s">
        <v>370</v>
      </c>
      <c r="O257" s="11" t="s">
        <v>36</v>
      </c>
      <c r="P257" s="11"/>
      <c r="Q257" s="11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customFormat="false" ht="13.8" hidden="false" customHeight="false" outlineLevel="0" collapsed="false">
      <c r="A258" s="10" t="n">
        <v>859</v>
      </c>
      <c r="B258" s="11" t="str">
        <f aca="false">C258&amp;" "&amp;D258&amp;" "&amp;E258</f>
        <v>Михайлов Дмитрий Георгиевич</v>
      </c>
      <c r="C258" s="11" t="s">
        <v>657</v>
      </c>
      <c r="D258" s="11" t="s">
        <v>483</v>
      </c>
      <c r="E258" s="11" t="s">
        <v>421</v>
      </c>
      <c r="F258" s="11" t="s">
        <v>826</v>
      </c>
      <c r="G258" s="11" t="s">
        <v>50</v>
      </c>
      <c r="H258" s="11" t="n">
        <v>94</v>
      </c>
      <c r="I258" s="11"/>
      <c r="J258" s="11"/>
      <c r="K258" s="11"/>
      <c r="L258" s="11"/>
      <c r="M258" s="11"/>
      <c r="N258" s="11" t="s">
        <v>348</v>
      </c>
      <c r="O258" s="11" t="s">
        <v>36</v>
      </c>
      <c r="P258" s="11"/>
      <c r="Q258" s="11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customFormat="false" ht="13.8" hidden="false" customHeight="false" outlineLevel="0" collapsed="false">
      <c r="A259" s="10" t="n">
        <v>860</v>
      </c>
      <c r="B259" s="11" t="str">
        <f aca="false">C259&amp;" "&amp;D259&amp;" "&amp;E259</f>
        <v>Панкратов Дмитрий Игоревич</v>
      </c>
      <c r="C259" s="11" t="s">
        <v>827</v>
      </c>
      <c r="D259" s="11" t="s">
        <v>483</v>
      </c>
      <c r="E259" s="11" t="s">
        <v>493</v>
      </c>
      <c r="F259" s="11" t="s">
        <v>607</v>
      </c>
      <c r="G259" s="11" t="s">
        <v>50</v>
      </c>
      <c r="H259" s="11" t="n">
        <v>94</v>
      </c>
      <c r="I259" s="11"/>
      <c r="J259" s="11"/>
      <c r="K259" s="11"/>
      <c r="L259" s="11"/>
      <c r="M259" s="11"/>
      <c r="N259" s="11" t="s">
        <v>348</v>
      </c>
      <c r="O259" s="11" t="s">
        <v>36</v>
      </c>
      <c r="P259" s="11"/>
      <c r="Q259" s="11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customFormat="false" ht="13.8" hidden="false" customHeight="false" outlineLevel="0" collapsed="false">
      <c r="A260" s="10" t="n">
        <v>861</v>
      </c>
      <c r="B260" s="11" t="str">
        <f aca="false">C260&amp;" "&amp;D260&amp;" "&amp;E260</f>
        <v>Дробышева Екатерина Евгениевна</v>
      </c>
      <c r="C260" s="11" t="s">
        <v>828</v>
      </c>
      <c r="D260" s="11" t="s">
        <v>626</v>
      </c>
      <c r="E260" s="11" t="s">
        <v>829</v>
      </c>
      <c r="F260" s="11" t="s">
        <v>432</v>
      </c>
      <c r="G260" s="11" t="s">
        <v>122</v>
      </c>
      <c r="H260" s="11" t="n">
        <v>90</v>
      </c>
      <c r="I260" s="11"/>
      <c r="J260" s="11"/>
      <c r="K260" s="11"/>
      <c r="L260" s="11"/>
      <c r="M260" s="11"/>
      <c r="N260" s="11" t="s">
        <v>396</v>
      </c>
      <c r="O260" s="11" t="s">
        <v>28</v>
      </c>
      <c r="P260" s="11"/>
      <c r="Q260" s="11"/>
      <c r="R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customFormat="false" ht="13.8" hidden="false" customHeight="false" outlineLevel="0" collapsed="false">
      <c r="A261" s="10" t="n">
        <v>862</v>
      </c>
      <c r="B261" s="11" t="str">
        <f aca="false">C261&amp;" "&amp;D261&amp;" "&amp;E261</f>
        <v>Дружинин Семен Олегович</v>
      </c>
      <c r="C261" s="11" t="s">
        <v>830</v>
      </c>
      <c r="D261" s="11" t="s">
        <v>611</v>
      </c>
      <c r="E261" s="11" t="s">
        <v>385</v>
      </c>
      <c r="F261" s="11" t="s">
        <v>362</v>
      </c>
      <c r="G261" s="11" t="s">
        <v>274</v>
      </c>
      <c r="H261" s="11" t="n">
        <v>75</v>
      </c>
      <c r="I261" s="11"/>
      <c r="J261" s="11"/>
      <c r="K261" s="11"/>
      <c r="L261" s="11"/>
      <c r="M261" s="11"/>
      <c r="N261" s="11" t="s">
        <v>404</v>
      </c>
      <c r="O261" s="11" t="s">
        <v>167</v>
      </c>
      <c r="P261" s="11"/>
      <c r="Q261" s="11"/>
      <c r="R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customFormat="false" ht="13.8" hidden="false" customHeight="false" outlineLevel="0" collapsed="false">
      <c r="A262" s="10" t="n">
        <v>56</v>
      </c>
      <c r="B262" s="11" t="str">
        <f aca="false">C262&amp;" "&amp;D262&amp;" "&amp;E262</f>
        <v>Махов Кирилл Анатольевич</v>
      </c>
      <c r="C262" s="11" t="s">
        <v>831</v>
      </c>
      <c r="D262" s="11" t="s">
        <v>500</v>
      </c>
      <c r="E262" s="11" t="s">
        <v>472</v>
      </c>
      <c r="F262" s="11" t="s">
        <v>366</v>
      </c>
      <c r="G262" s="11" t="s">
        <v>274</v>
      </c>
      <c r="H262" s="11" t="n">
        <v>75</v>
      </c>
      <c r="I262" s="11"/>
      <c r="J262" s="11"/>
      <c r="K262" s="11"/>
      <c r="L262" s="11"/>
      <c r="M262" s="11"/>
      <c r="N262" s="11" t="s">
        <v>404</v>
      </c>
      <c r="O262" s="11" t="s">
        <v>167</v>
      </c>
      <c r="P262" s="11"/>
      <c r="Q262" s="11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customFormat="false" ht="13.8" hidden="false" customHeight="false" outlineLevel="0" collapsed="false">
      <c r="A263" s="10" t="n">
        <v>57</v>
      </c>
      <c r="B263" s="11" t="str">
        <f aca="false">C263&amp;" "&amp;D263&amp;" "&amp;E263</f>
        <v>Чеботарев Константин Викторович</v>
      </c>
      <c r="C263" s="11" t="s">
        <v>832</v>
      </c>
      <c r="D263" s="11" t="s">
        <v>759</v>
      </c>
      <c r="E263" s="11" t="s">
        <v>381</v>
      </c>
      <c r="F263" s="11" t="s">
        <v>833</v>
      </c>
      <c r="G263" s="11" t="s">
        <v>274</v>
      </c>
      <c r="H263" s="11" t="n">
        <v>75</v>
      </c>
      <c r="I263" s="11"/>
      <c r="J263" s="11"/>
      <c r="K263" s="11"/>
      <c r="L263" s="11"/>
      <c r="M263" s="11"/>
      <c r="N263" s="11" t="s">
        <v>404</v>
      </c>
      <c r="O263" s="11" t="s">
        <v>167</v>
      </c>
      <c r="P263" s="11"/>
      <c r="Q263" s="11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customFormat="false" ht="13.8" hidden="false" customHeight="false" outlineLevel="0" collapsed="false">
      <c r="A264" s="10" t="n">
        <v>58</v>
      </c>
      <c r="B264" s="11" t="str">
        <f aca="false">C264&amp;" "&amp;D264&amp;" "&amp;E264</f>
        <v>Романов Лев Александрович</v>
      </c>
      <c r="C264" s="11" t="s">
        <v>834</v>
      </c>
      <c r="D264" s="11" t="s">
        <v>768</v>
      </c>
      <c r="E264" s="11" t="s">
        <v>361</v>
      </c>
      <c r="F264" s="11" t="s">
        <v>411</v>
      </c>
      <c r="G264" s="11" t="s">
        <v>45</v>
      </c>
      <c r="H264" s="11" t="n">
        <v>95</v>
      </c>
      <c r="I264" s="11"/>
      <c r="J264" s="11"/>
      <c r="K264" s="11"/>
      <c r="L264" s="11"/>
      <c r="M264" s="11"/>
      <c r="N264" s="11" t="s">
        <v>412</v>
      </c>
      <c r="O264" s="11" t="s">
        <v>38</v>
      </c>
      <c r="P264" s="11"/>
      <c r="Q264" s="11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customFormat="false" ht="13.8" hidden="false" customHeight="false" outlineLevel="0" collapsed="false">
      <c r="A265" s="10" t="n">
        <v>59</v>
      </c>
      <c r="B265" s="11" t="str">
        <f aca="false">C265&amp;" "&amp;D265&amp;" "&amp;E265</f>
        <v>Серебрякова Елена Юрьевна</v>
      </c>
      <c r="C265" s="11" t="s">
        <v>835</v>
      </c>
      <c r="D265" s="11" t="s">
        <v>836</v>
      </c>
      <c r="E265" s="11" t="s">
        <v>424</v>
      </c>
      <c r="F265" s="11" t="s">
        <v>411</v>
      </c>
      <c r="G265" s="11" t="s">
        <v>45</v>
      </c>
      <c r="H265" s="11" t="n">
        <v>95</v>
      </c>
      <c r="I265" s="11"/>
      <c r="J265" s="11"/>
      <c r="K265" s="11"/>
      <c r="L265" s="11"/>
      <c r="M265" s="11"/>
      <c r="N265" s="11" t="s">
        <v>429</v>
      </c>
      <c r="O265" s="11" t="s">
        <v>38</v>
      </c>
      <c r="P265" s="11"/>
      <c r="Q265" s="11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customFormat="false" ht="13.8" hidden="false" customHeight="false" outlineLevel="0" collapsed="false">
      <c r="A266" s="10" t="n">
        <v>6</v>
      </c>
      <c r="B266" s="11" t="str">
        <f aca="false">C266&amp;" "&amp;D266&amp;" "&amp;E266</f>
        <v>Соколов Михаил Иванович</v>
      </c>
      <c r="C266" s="11" t="s">
        <v>837</v>
      </c>
      <c r="D266" s="11" t="s">
        <v>372</v>
      </c>
      <c r="E266" s="11" t="s">
        <v>628</v>
      </c>
      <c r="F266" s="11" t="s">
        <v>525</v>
      </c>
      <c r="G266" s="11" t="s">
        <v>45</v>
      </c>
      <c r="H266" s="11" t="n">
        <v>95</v>
      </c>
      <c r="I266" s="11"/>
      <c r="J266" s="11"/>
      <c r="K266" s="11"/>
      <c r="L266" s="11"/>
      <c r="M266" s="11"/>
      <c r="N266" s="11" t="s">
        <v>358</v>
      </c>
      <c r="O266" s="11" t="s">
        <v>38</v>
      </c>
      <c r="P266" s="11"/>
      <c r="Q266" s="11"/>
      <c r="R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customFormat="false" ht="13.8" hidden="false" customHeight="false" outlineLevel="0" collapsed="false">
      <c r="A267" s="10" t="n">
        <v>7</v>
      </c>
      <c r="B267" s="11" t="str">
        <f aca="false">C267&amp;" "&amp;D267&amp;" "&amp;E267</f>
        <v>Белковский Александр Евгеньевич</v>
      </c>
      <c r="C267" s="11" t="s">
        <v>838</v>
      </c>
      <c r="D267" s="11" t="s">
        <v>492</v>
      </c>
      <c r="E267" s="11" t="s">
        <v>352</v>
      </c>
      <c r="F267" s="11" t="s">
        <v>435</v>
      </c>
      <c r="G267" s="11" t="s">
        <v>77</v>
      </c>
      <c r="H267" s="11" t="n">
        <v>92</v>
      </c>
      <c r="I267" s="11"/>
      <c r="J267" s="11"/>
      <c r="K267" s="11"/>
      <c r="L267" s="11"/>
      <c r="M267" s="11"/>
      <c r="N267" s="11" t="s">
        <v>561</v>
      </c>
      <c r="O267" s="11" t="s">
        <v>52</v>
      </c>
      <c r="P267" s="11"/>
      <c r="Q267" s="11"/>
      <c r="R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customFormat="false" ht="13.8" hidden="false" customHeight="false" outlineLevel="0" collapsed="false">
      <c r="A268" s="10" t="n">
        <v>8</v>
      </c>
      <c r="B268" s="11" t="str">
        <f aca="false">C268&amp;" "&amp;D268&amp;" "&amp;E268</f>
        <v>Зарембо Иван Алексеевич</v>
      </c>
      <c r="C268" s="11" t="s">
        <v>839</v>
      </c>
      <c r="D268" s="11" t="s">
        <v>434</v>
      </c>
      <c r="E268" s="11" t="s">
        <v>527</v>
      </c>
      <c r="F268" s="11" t="s">
        <v>565</v>
      </c>
      <c r="G268" s="11" t="s">
        <v>77</v>
      </c>
      <c r="H268" s="11" t="n">
        <v>92</v>
      </c>
      <c r="I268" s="11"/>
      <c r="J268" s="11"/>
      <c r="K268" s="11"/>
      <c r="L268" s="11"/>
      <c r="M268" s="11"/>
      <c r="N268" s="11" t="s">
        <v>348</v>
      </c>
      <c r="O268" s="11" t="s">
        <v>52</v>
      </c>
      <c r="P268" s="11"/>
      <c r="Q268" s="11"/>
      <c r="R268" s="6"/>
      <c r="T268" s="6"/>
      <c r="U268" s="6"/>
      <c r="V268" s="12"/>
      <c r="W268" s="6"/>
      <c r="X268" s="6"/>
      <c r="Y268" s="6"/>
      <c r="Z268" s="6"/>
      <c r="AA268" s="6"/>
      <c r="AB268" s="6"/>
      <c r="AC268" s="6"/>
    </row>
    <row r="269" customFormat="false" ht="13.8" hidden="false" customHeight="false" outlineLevel="0" collapsed="false">
      <c r="A269" s="10" t="n">
        <v>9</v>
      </c>
      <c r="B269" s="11" t="str">
        <f aca="false">C269&amp;" "&amp;D269&amp;" "&amp;E269</f>
        <v>Хаткевич Александр Витальевич</v>
      </c>
      <c r="C269" s="11" t="s">
        <v>840</v>
      </c>
      <c r="D269" s="11" t="s">
        <v>492</v>
      </c>
      <c r="E269" s="11" t="s">
        <v>518</v>
      </c>
      <c r="F269" s="11" t="s">
        <v>400</v>
      </c>
      <c r="G269" s="11" t="s">
        <v>77</v>
      </c>
      <c r="H269" s="11" t="n">
        <v>92</v>
      </c>
      <c r="I269" s="11"/>
      <c r="J269" s="11"/>
      <c r="K269" s="11"/>
      <c r="L269" s="11"/>
      <c r="M269" s="11"/>
      <c r="N269" s="11" t="s">
        <v>566</v>
      </c>
      <c r="O269" s="11" t="s">
        <v>52</v>
      </c>
      <c r="P269" s="11"/>
      <c r="Q269" s="11"/>
      <c r="R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customFormat="false" ht="13.8" hidden="false" customHeight="false" outlineLevel="0" collapsed="false">
      <c r="A270" s="10" t="n">
        <v>10</v>
      </c>
      <c r="B270" s="11" t="str">
        <f aca="false">C270&amp;" "&amp;D270&amp;" "&amp;E270</f>
        <v>Портнова Ксения Вячеславовна</v>
      </c>
      <c r="C270" s="11" t="s">
        <v>841</v>
      </c>
      <c r="D270" s="11" t="s">
        <v>635</v>
      </c>
      <c r="E270" s="11" t="s">
        <v>842</v>
      </c>
      <c r="F270" s="11" t="s">
        <v>607</v>
      </c>
      <c r="G270" s="11" t="s">
        <v>314</v>
      </c>
      <c r="H270" s="11" t="n">
        <v>68</v>
      </c>
      <c r="I270" s="11"/>
      <c r="J270" s="11"/>
      <c r="K270" s="11"/>
      <c r="L270" s="11"/>
      <c r="M270" s="11"/>
      <c r="N270" s="11" t="s">
        <v>396</v>
      </c>
      <c r="O270" s="11" t="s">
        <v>28</v>
      </c>
      <c r="P270" s="11"/>
      <c r="Q270" s="11"/>
      <c r="R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customFormat="false" ht="13.8" hidden="false" customHeight="false" outlineLevel="0" collapsed="false">
      <c r="A271" s="10" t="n">
        <v>12</v>
      </c>
      <c r="B271" s="11" t="str">
        <f aca="false">C271&amp;" "&amp;D271&amp;" "&amp;E271</f>
        <v>Булатов Михаил Юрьевич</v>
      </c>
      <c r="C271" s="11" t="s">
        <v>843</v>
      </c>
      <c r="D271" s="11" t="s">
        <v>372</v>
      </c>
      <c r="E271" s="11" t="s">
        <v>390</v>
      </c>
      <c r="F271" s="11"/>
      <c r="G271" s="11" t="s">
        <v>139</v>
      </c>
      <c r="H271" s="11" t="n">
        <v>89</v>
      </c>
      <c r="I271" s="11"/>
      <c r="J271" s="11"/>
      <c r="K271" s="11"/>
      <c r="L271" s="11"/>
      <c r="M271" s="11"/>
      <c r="N271" s="11" t="s">
        <v>353</v>
      </c>
      <c r="O271" s="11" t="s">
        <v>140</v>
      </c>
      <c r="P271" s="11"/>
      <c r="Q271" s="11"/>
      <c r="R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customFormat="false" ht="13.8" hidden="false" customHeight="false" outlineLevel="0" collapsed="false">
      <c r="A272" s="10" t="n">
        <v>11</v>
      </c>
      <c r="B272" s="11" t="str">
        <f aca="false">C272&amp;" "&amp;D272&amp;" "&amp;E272</f>
        <v>Булатов Михаил Юрьевич</v>
      </c>
      <c r="C272" s="11" t="s">
        <v>843</v>
      </c>
      <c r="D272" s="11" t="s">
        <v>372</v>
      </c>
      <c r="E272" s="11" t="s">
        <v>390</v>
      </c>
      <c r="F272" s="11" t="s">
        <v>374</v>
      </c>
      <c r="G272" s="11" t="s">
        <v>139</v>
      </c>
      <c r="H272" s="11" t="n">
        <v>89</v>
      </c>
      <c r="I272" s="11"/>
      <c r="J272" s="11"/>
      <c r="K272" s="11"/>
      <c r="L272" s="11"/>
      <c r="M272" s="11"/>
      <c r="N272" s="11" t="s">
        <v>353</v>
      </c>
      <c r="O272" s="11" t="s">
        <v>140</v>
      </c>
      <c r="P272" s="11"/>
      <c r="Q272" s="11"/>
      <c r="R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customFormat="false" ht="13.8" hidden="false" customHeight="false" outlineLevel="0" collapsed="false">
      <c r="A273" s="10" t="n">
        <v>65</v>
      </c>
      <c r="B273" s="11" t="str">
        <f aca="false">C273&amp;" "&amp;D273&amp;" "&amp;E273</f>
        <v>Третьяков Сергей Евгеньевич</v>
      </c>
      <c r="C273" s="11" t="s">
        <v>652</v>
      </c>
      <c r="D273" s="11" t="s">
        <v>414</v>
      </c>
      <c r="E273" s="11" t="s">
        <v>352</v>
      </c>
      <c r="F273" s="11"/>
      <c r="G273" s="11" t="s">
        <v>139</v>
      </c>
      <c r="H273" s="11" t="n">
        <v>89</v>
      </c>
      <c r="I273" s="11"/>
      <c r="J273" s="11"/>
      <c r="K273" s="11"/>
      <c r="L273" s="11"/>
      <c r="M273" s="11"/>
      <c r="N273" s="11" t="s">
        <v>348</v>
      </c>
      <c r="O273" s="11" t="s">
        <v>140</v>
      </c>
      <c r="P273" s="11"/>
      <c r="Q273" s="11"/>
      <c r="R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customFormat="false" ht="13.8" hidden="false" customHeight="false" outlineLevel="0" collapsed="false">
      <c r="A274" s="10" t="n">
        <v>66</v>
      </c>
      <c r="B274" s="11" t="str">
        <f aca="false">C274&amp;" "&amp;D274&amp;" "&amp;E274</f>
        <v>Чечихин Дмитрий Алексеевич</v>
      </c>
      <c r="C274" s="11" t="s">
        <v>844</v>
      </c>
      <c r="D274" s="11" t="s">
        <v>483</v>
      </c>
      <c r="E274" s="11" t="s">
        <v>527</v>
      </c>
      <c r="F274" s="11" t="s">
        <v>395</v>
      </c>
      <c r="G274" s="11" t="s">
        <v>139</v>
      </c>
      <c r="H274" s="11" t="n">
        <v>89</v>
      </c>
      <c r="I274" s="11"/>
      <c r="J274" s="11"/>
      <c r="K274" s="11"/>
      <c r="L274" s="11"/>
      <c r="M274" s="11"/>
      <c r="N274" s="11" t="s">
        <v>429</v>
      </c>
      <c r="O274" s="11" t="s">
        <v>140</v>
      </c>
      <c r="P274" s="11"/>
      <c r="Q274" s="11"/>
      <c r="R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customFormat="false" ht="13.8" hidden="false" customHeight="false" outlineLevel="0" collapsed="false">
      <c r="A275" s="10" t="n">
        <v>67</v>
      </c>
      <c r="B275" s="11" t="str">
        <f aca="false">C275&amp;" "&amp;D275&amp;" "&amp;E275</f>
        <v>Селянин Александр Владимирович</v>
      </c>
      <c r="C275" s="11" t="s">
        <v>845</v>
      </c>
      <c r="D275" s="11" t="s">
        <v>492</v>
      </c>
      <c r="E275" s="11" t="s">
        <v>469</v>
      </c>
      <c r="F275" s="11" t="s">
        <v>378</v>
      </c>
      <c r="G275" s="11" t="s">
        <v>37</v>
      </c>
      <c r="H275" s="11" t="n">
        <v>96</v>
      </c>
      <c r="I275" s="11"/>
      <c r="J275" s="11"/>
      <c r="K275" s="11"/>
      <c r="L275" s="11"/>
      <c r="M275" s="11"/>
      <c r="N275" s="11" t="s">
        <v>358</v>
      </c>
      <c r="O275" s="11" t="s">
        <v>38</v>
      </c>
      <c r="P275" s="11"/>
      <c r="Q275" s="11"/>
      <c r="R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customFormat="false" ht="13.8" hidden="false" customHeight="false" outlineLevel="0" collapsed="false">
      <c r="A276" s="10" t="n">
        <v>68</v>
      </c>
      <c r="B276" s="11" t="str">
        <f aca="false">C276&amp;" "&amp;D276&amp;" "&amp;E276</f>
        <v>Скляр Вадим Сергеевич</v>
      </c>
      <c r="C276" s="11" t="s">
        <v>846</v>
      </c>
      <c r="D276" s="11" t="s">
        <v>532</v>
      </c>
      <c r="E276" s="11" t="s">
        <v>465</v>
      </c>
      <c r="F276" s="11" t="s">
        <v>366</v>
      </c>
      <c r="G276" s="11" t="s">
        <v>37</v>
      </c>
      <c r="H276" s="11" t="n">
        <v>96</v>
      </c>
      <c r="I276" s="11"/>
      <c r="J276" s="11"/>
      <c r="K276" s="11"/>
      <c r="L276" s="11"/>
      <c r="M276" s="11"/>
      <c r="N276" s="11" t="s">
        <v>412</v>
      </c>
      <c r="O276" s="11" t="s">
        <v>38</v>
      </c>
      <c r="P276" s="11"/>
      <c r="Q276" s="11"/>
      <c r="R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customFormat="false" ht="13.8" hidden="false" customHeight="false" outlineLevel="0" collapsed="false">
      <c r="A277" s="10" t="n">
        <v>69</v>
      </c>
      <c r="B277" s="11" t="str">
        <f aca="false">C277&amp;" "&amp;D277&amp;" "&amp;E277</f>
        <v>Шаркунов Никита Ильич</v>
      </c>
      <c r="C277" s="11" t="s">
        <v>847</v>
      </c>
      <c r="D277" s="11" t="s">
        <v>529</v>
      </c>
      <c r="E277" s="11" t="s">
        <v>410</v>
      </c>
      <c r="F277" s="11" t="s">
        <v>378</v>
      </c>
      <c r="G277" s="11" t="s">
        <v>37</v>
      </c>
      <c r="H277" s="11" t="n">
        <v>96</v>
      </c>
      <c r="I277" s="11"/>
      <c r="J277" s="11"/>
      <c r="K277" s="11"/>
      <c r="L277" s="11"/>
      <c r="M277" s="11"/>
      <c r="N277" s="11" t="s">
        <v>358</v>
      </c>
      <c r="O277" s="11" t="s">
        <v>38</v>
      </c>
      <c r="P277" s="11"/>
      <c r="Q277" s="11"/>
      <c r="R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customFormat="false" ht="13.8" hidden="false" customHeight="false" outlineLevel="0" collapsed="false">
      <c r="A278" s="10" t="n">
        <v>20</v>
      </c>
      <c r="B278" s="11" t="str">
        <f aca="false">C278&amp;" "&amp;D278&amp;" "&amp;E278</f>
        <v>Бугуев Никита Влаадимирович</v>
      </c>
      <c r="C278" s="11" t="s">
        <v>848</v>
      </c>
      <c r="D278" s="11" t="s">
        <v>529</v>
      </c>
      <c r="E278" s="11" t="s">
        <v>849</v>
      </c>
      <c r="F278" s="11" t="s">
        <v>565</v>
      </c>
      <c r="G278" s="11" t="s">
        <v>8</v>
      </c>
      <c r="H278" s="11" t="n">
        <v>100</v>
      </c>
      <c r="I278" s="11"/>
      <c r="J278" s="11"/>
      <c r="K278" s="11"/>
      <c r="L278" s="11"/>
      <c r="M278" s="11"/>
      <c r="N278" s="11" t="s">
        <v>353</v>
      </c>
      <c r="O278" s="11" t="s">
        <v>9</v>
      </c>
      <c r="P278" s="11"/>
      <c r="Q278" s="11"/>
      <c r="R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customFormat="false" ht="13.8" hidden="false" customHeight="false" outlineLevel="0" collapsed="false">
      <c r="A279" s="10" t="n">
        <v>21</v>
      </c>
      <c r="B279" s="11" t="str">
        <f aca="false">C279&amp;" "&amp;D279&amp;" "&amp;E279</f>
        <v>Сухоплюева Анна Андреевна</v>
      </c>
      <c r="C279" s="11" t="s">
        <v>850</v>
      </c>
      <c r="D279" s="11" t="s">
        <v>393</v>
      </c>
      <c r="E279" s="11" t="s">
        <v>448</v>
      </c>
      <c r="F279" s="11" t="s">
        <v>515</v>
      </c>
      <c r="G279" s="11" t="s">
        <v>8</v>
      </c>
      <c r="H279" s="11" t="n">
        <v>100</v>
      </c>
      <c r="I279" s="11"/>
      <c r="J279" s="11"/>
      <c r="K279" s="11"/>
      <c r="L279" s="11"/>
      <c r="M279" s="11"/>
      <c r="N279" s="11" t="s">
        <v>412</v>
      </c>
      <c r="O279" s="11" t="s">
        <v>9</v>
      </c>
      <c r="P279" s="11"/>
      <c r="Q279" s="11"/>
      <c r="R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customFormat="false" ht="13.8" hidden="false" customHeight="false" outlineLevel="0" collapsed="false">
      <c r="A280" s="10" t="n">
        <v>22</v>
      </c>
      <c r="B280" s="11" t="str">
        <f aca="false">C280&amp;" "&amp;D280&amp;" "&amp;E280</f>
        <v>Караваев Олег Владимирович</v>
      </c>
      <c r="C280" s="11" t="s">
        <v>851</v>
      </c>
      <c r="D280" s="11" t="s">
        <v>471</v>
      </c>
      <c r="E280" s="11" t="s">
        <v>469</v>
      </c>
      <c r="F280" s="11" t="s">
        <v>460</v>
      </c>
      <c r="G280" s="11" t="s">
        <v>78</v>
      </c>
      <c r="H280" s="11" t="n">
        <v>92</v>
      </c>
      <c r="I280" s="11"/>
      <c r="J280" s="11"/>
      <c r="K280" s="11"/>
      <c r="L280" s="11"/>
      <c r="M280" s="11"/>
      <c r="N280" s="11" t="s">
        <v>348</v>
      </c>
      <c r="O280" s="11" t="s">
        <v>79</v>
      </c>
      <c r="P280" s="11"/>
      <c r="Q280" s="11"/>
      <c r="R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customFormat="false" ht="13.8" hidden="false" customHeight="false" outlineLevel="0" collapsed="false">
      <c r="A281" s="10" t="n">
        <v>23</v>
      </c>
      <c r="B281" s="11" t="str">
        <f aca="false">C281&amp;" "&amp;D281&amp;" "&amp;E281</f>
        <v>Рыбин Никита Витальевич</v>
      </c>
      <c r="C281" s="11" t="s">
        <v>852</v>
      </c>
      <c r="D281" s="11" t="s">
        <v>529</v>
      </c>
      <c r="E281" s="11" t="s">
        <v>518</v>
      </c>
      <c r="F281" s="11" t="s">
        <v>460</v>
      </c>
      <c r="G281" s="11" t="s">
        <v>78</v>
      </c>
      <c r="H281" s="11" t="n">
        <v>92</v>
      </c>
      <c r="I281" s="11"/>
      <c r="J281" s="11"/>
      <c r="K281" s="11"/>
      <c r="L281" s="11"/>
      <c r="M281" s="11"/>
      <c r="N281" s="11" t="s">
        <v>348</v>
      </c>
      <c r="O281" s="11" t="s">
        <v>79</v>
      </c>
      <c r="P281" s="11"/>
      <c r="Q281" s="11"/>
      <c r="R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customFormat="false" ht="13.8" hidden="false" customHeight="false" outlineLevel="0" collapsed="false">
      <c r="A282" s="10" t="n">
        <v>24</v>
      </c>
      <c r="B282" s="11" t="str">
        <f aca="false">C282&amp;" "&amp;D282&amp;" "&amp;E282</f>
        <v>Бородин Владислав Алексеевич</v>
      </c>
      <c r="C282" s="11" t="s">
        <v>853</v>
      </c>
      <c r="D282" s="11" t="s">
        <v>459</v>
      </c>
      <c r="E282" s="11" t="s">
        <v>527</v>
      </c>
      <c r="F282" s="11" t="s">
        <v>378</v>
      </c>
      <c r="G282" s="11" t="s">
        <v>96</v>
      </c>
      <c r="H282" s="11" t="n">
        <v>91</v>
      </c>
      <c r="I282" s="11"/>
      <c r="J282" s="11"/>
      <c r="K282" s="11"/>
      <c r="L282" s="11"/>
      <c r="M282" s="11"/>
      <c r="N282" s="11" t="s">
        <v>561</v>
      </c>
      <c r="O282" s="11" t="s">
        <v>131</v>
      </c>
      <c r="P282" s="11"/>
      <c r="Q282" s="11"/>
      <c r="R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customFormat="false" ht="13.8" hidden="false" customHeight="false" outlineLevel="0" collapsed="false">
      <c r="A283" s="10" t="n">
        <v>605</v>
      </c>
      <c r="B283" s="11" t="str">
        <f aca="false">C283&amp;" "&amp;D283&amp;" "&amp;E283</f>
        <v>Арзуманов Эмиль Шамсаддинович</v>
      </c>
      <c r="C283" s="11" t="s">
        <v>854</v>
      </c>
      <c r="D283" s="11" t="s">
        <v>855</v>
      </c>
      <c r="E283" s="11" t="s">
        <v>856</v>
      </c>
      <c r="F283" s="11" t="s">
        <v>407</v>
      </c>
      <c r="G283" s="11" t="s">
        <v>295</v>
      </c>
      <c r="H283" s="11" t="n">
        <v>71</v>
      </c>
      <c r="I283" s="11"/>
      <c r="J283" s="11"/>
      <c r="K283" s="11"/>
      <c r="L283" s="11"/>
      <c r="M283" s="11"/>
      <c r="N283" s="11" t="s">
        <v>358</v>
      </c>
      <c r="O283" s="11" t="s">
        <v>296</v>
      </c>
      <c r="P283" s="11"/>
      <c r="Q283" s="11"/>
      <c r="R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customFormat="false" ht="13.8" hidden="false" customHeight="false" outlineLevel="0" collapsed="false">
      <c r="A284" s="10" t="n">
        <v>606</v>
      </c>
      <c r="B284" s="11" t="str">
        <f aca="false">C284&amp;" "&amp;D284&amp;" "&amp;E284</f>
        <v>Кузнецов Евгений Андреевич</v>
      </c>
      <c r="C284" s="11" t="s">
        <v>857</v>
      </c>
      <c r="D284" s="11" t="s">
        <v>360</v>
      </c>
      <c r="E284" s="11" t="s">
        <v>418</v>
      </c>
      <c r="F284" s="11" t="s">
        <v>439</v>
      </c>
      <c r="G284" s="11" t="s">
        <v>295</v>
      </c>
      <c r="H284" s="11" t="n">
        <v>71</v>
      </c>
      <c r="I284" s="11"/>
      <c r="J284" s="11"/>
      <c r="K284" s="11"/>
      <c r="L284" s="11"/>
      <c r="M284" s="11"/>
      <c r="N284" s="11" t="s">
        <v>412</v>
      </c>
      <c r="O284" s="11" t="s">
        <v>296</v>
      </c>
      <c r="P284" s="11"/>
      <c r="Q284" s="11"/>
      <c r="R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customFormat="false" ht="13.8" hidden="false" customHeight="false" outlineLevel="0" collapsed="false">
      <c r="A285" s="10" t="n">
        <v>607</v>
      </c>
      <c r="B285" s="11" t="str">
        <f aca="false">C285&amp;" "&amp;D285&amp;" "&amp;E285</f>
        <v>Авагян Арман Варданович</v>
      </c>
      <c r="C285" s="11" t="s">
        <v>858</v>
      </c>
      <c r="D285" s="11" t="s">
        <v>859</v>
      </c>
      <c r="E285" s="11" t="s">
        <v>860</v>
      </c>
      <c r="F285" s="11" t="s">
        <v>586</v>
      </c>
      <c r="G285" s="11" t="s">
        <v>332</v>
      </c>
      <c r="H285" s="11" t="n">
        <v>49</v>
      </c>
      <c r="I285" s="11"/>
      <c r="J285" s="11"/>
      <c r="K285" s="11"/>
      <c r="L285" s="11"/>
      <c r="M285" s="11"/>
      <c r="N285" s="11" t="s">
        <v>358</v>
      </c>
      <c r="O285" s="11" t="s">
        <v>333</v>
      </c>
      <c r="P285" s="11"/>
      <c r="Q285" s="11"/>
      <c r="R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customFormat="false" ht="13.8" hidden="false" customHeight="false" outlineLevel="0" collapsed="false">
      <c r="A286" s="10" t="n">
        <v>608</v>
      </c>
      <c r="B286" s="11" t="str">
        <f aca="false">C286&amp;" "&amp;D286&amp;" "&amp;E286</f>
        <v>Изможеров Вадим Игоревич</v>
      </c>
      <c r="C286" s="11" t="s">
        <v>861</v>
      </c>
      <c r="D286" s="11" t="s">
        <v>532</v>
      </c>
      <c r="E286" s="11" t="s">
        <v>493</v>
      </c>
      <c r="F286" s="11" t="s">
        <v>586</v>
      </c>
      <c r="G286" s="11" t="s">
        <v>332</v>
      </c>
      <c r="H286" s="11" t="n">
        <v>49</v>
      </c>
      <c r="I286" s="11"/>
      <c r="J286" s="11"/>
      <c r="K286" s="11"/>
      <c r="L286" s="11"/>
      <c r="M286" s="11"/>
      <c r="N286" s="11" t="s">
        <v>348</v>
      </c>
      <c r="O286" s="11" t="s">
        <v>333</v>
      </c>
      <c r="P286" s="11"/>
      <c r="Q286" s="11"/>
      <c r="R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customFormat="false" ht="13.8" hidden="false" customHeight="false" outlineLevel="0" collapsed="false">
      <c r="A287" s="10" t="n">
        <v>609</v>
      </c>
      <c r="B287" s="11" t="str">
        <f aca="false">C287&amp;" "&amp;D287&amp;" "&amp;E287</f>
        <v>Кочкин Георгий Владимирович</v>
      </c>
      <c r="C287" s="11" t="s">
        <v>862</v>
      </c>
      <c r="D287" s="11" t="s">
        <v>437</v>
      </c>
      <c r="E287" s="11" t="s">
        <v>469</v>
      </c>
      <c r="F287" s="11" t="s">
        <v>586</v>
      </c>
      <c r="G287" s="11" t="s">
        <v>332</v>
      </c>
      <c r="H287" s="11" t="n">
        <v>49</v>
      </c>
      <c r="I287" s="11"/>
      <c r="J287" s="11"/>
      <c r="K287" s="11"/>
      <c r="L287" s="11"/>
      <c r="M287" s="11"/>
      <c r="N287" s="11" t="s">
        <v>412</v>
      </c>
      <c r="O287" s="11" t="s">
        <v>333</v>
      </c>
      <c r="P287" s="11"/>
      <c r="Q287" s="11"/>
      <c r="R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customFormat="false" ht="13.8" hidden="false" customHeight="false" outlineLevel="0" collapsed="false">
      <c r="A288" s="10" t="n">
        <v>625</v>
      </c>
      <c r="B288" s="11" t="str">
        <f aca="false">C288&amp;" "&amp;D288&amp;" "&amp;E288</f>
        <v>Пайвин Даниил Альбертович</v>
      </c>
      <c r="C288" s="11" t="s">
        <v>863</v>
      </c>
      <c r="D288" s="11" t="s">
        <v>345</v>
      </c>
      <c r="E288" s="11" t="s">
        <v>864</v>
      </c>
      <c r="F288" s="11" t="n">
        <v>390016</v>
      </c>
      <c r="G288" s="11" t="s">
        <v>332</v>
      </c>
      <c r="H288" s="11" t="n">
        <v>49</v>
      </c>
      <c r="I288" s="11"/>
      <c r="J288" s="11"/>
      <c r="K288" s="11"/>
      <c r="L288" s="11"/>
      <c r="M288" s="11"/>
      <c r="N288" s="11" t="s">
        <v>429</v>
      </c>
      <c r="O288" s="11" t="s">
        <v>333</v>
      </c>
      <c r="P288" s="11"/>
      <c r="Q288" s="11"/>
      <c r="R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customFormat="false" ht="13.8" hidden="false" customHeight="false" outlineLevel="0" collapsed="false">
      <c r="A289" s="10" t="n">
        <v>626</v>
      </c>
      <c r="B289" s="11" t="str">
        <f aca="false">C289&amp;" "&amp;D289&amp;" "&amp;E289</f>
        <v>Гранцев Георгий Алексеевич</v>
      </c>
      <c r="C289" s="11" t="s">
        <v>865</v>
      </c>
      <c r="D289" s="11" t="s">
        <v>437</v>
      </c>
      <c r="E289" s="11" t="s">
        <v>527</v>
      </c>
      <c r="F289" s="11" t="s">
        <v>378</v>
      </c>
      <c r="G289" s="11" t="s">
        <v>141</v>
      </c>
      <c r="H289" s="11" t="n">
        <v>89</v>
      </c>
      <c r="I289" s="11"/>
      <c r="J289" s="11"/>
      <c r="K289" s="11"/>
      <c r="L289" s="11"/>
      <c r="M289" s="11"/>
      <c r="N289" s="11" t="s">
        <v>358</v>
      </c>
      <c r="O289" s="11" t="s">
        <v>142</v>
      </c>
      <c r="P289" s="11"/>
      <c r="Q289" s="11"/>
      <c r="R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customFormat="false" ht="13.8" hidden="false" customHeight="false" outlineLevel="0" collapsed="false">
      <c r="A290" s="10" t="n">
        <v>627</v>
      </c>
      <c r="B290" s="11" t="str">
        <f aca="false">C290&amp;" "&amp;D290&amp;" "&amp;E290</f>
        <v>Давлетшин Илья Ринатович</v>
      </c>
      <c r="C290" s="11" t="s">
        <v>354</v>
      </c>
      <c r="D290" s="11" t="s">
        <v>368</v>
      </c>
      <c r="E290" s="11" t="s">
        <v>866</v>
      </c>
      <c r="F290" s="11" t="s">
        <v>515</v>
      </c>
      <c r="G290" s="11" t="s">
        <v>141</v>
      </c>
      <c r="H290" s="11" t="n">
        <v>89</v>
      </c>
      <c r="I290" s="11"/>
      <c r="J290" s="11"/>
      <c r="K290" s="11"/>
      <c r="L290" s="11"/>
      <c r="M290" s="11"/>
      <c r="N290" s="11" t="s">
        <v>412</v>
      </c>
      <c r="O290" s="11" t="s">
        <v>142</v>
      </c>
      <c r="P290" s="11"/>
      <c r="Q290" s="11"/>
      <c r="R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customFormat="false" ht="13.8" hidden="false" customHeight="false" outlineLevel="0" collapsed="false">
      <c r="A291" s="10" t="n">
        <v>628</v>
      </c>
      <c r="B291" s="11" t="str">
        <f aca="false">C291&amp;" "&amp;D291&amp;" "&amp;E291</f>
        <v>Москвичев Иван Дмитриевич</v>
      </c>
      <c r="C291" s="11" t="s">
        <v>867</v>
      </c>
      <c r="D291" s="11" t="s">
        <v>434</v>
      </c>
      <c r="E291" s="11" t="s">
        <v>402</v>
      </c>
      <c r="F291" s="11" t="s">
        <v>378</v>
      </c>
      <c r="G291" s="11" t="s">
        <v>141</v>
      </c>
      <c r="H291" s="11" t="n">
        <v>89</v>
      </c>
      <c r="I291" s="11"/>
      <c r="J291" s="11"/>
      <c r="K291" s="11"/>
      <c r="L291" s="11"/>
      <c r="M291" s="11"/>
      <c r="N291" s="11" t="s">
        <v>412</v>
      </c>
      <c r="O291" s="11" t="s">
        <v>142</v>
      </c>
      <c r="P291" s="11"/>
      <c r="Q291" s="11"/>
      <c r="R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customFormat="false" ht="13.8" hidden="false" customHeight="false" outlineLevel="0" collapsed="false">
      <c r="A292" s="10" t="n">
        <v>620</v>
      </c>
      <c r="B292" s="11" t="str">
        <f aca="false">C292&amp;" "&amp;D292&amp;" "&amp;E292</f>
        <v>Болкисев Илья Александрович</v>
      </c>
      <c r="C292" s="11" t="s">
        <v>868</v>
      </c>
      <c r="D292" s="11" t="s">
        <v>368</v>
      </c>
      <c r="E292" s="11" t="s">
        <v>361</v>
      </c>
      <c r="F292" s="11" t="s">
        <v>369</v>
      </c>
      <c r="G292" s="11" t="s">
        <v>80</v>
      </c>
      <c r="H292" s="11" t="n">
        <v>92</v>
      </c>
      <c r="I292" s="11"/>
      <c r="J292" s="11"/>
      <c r="K292" s="11"/>
      <c r="L292" s="11"/>
      <c r="M292" s="11"/>
      <c r="N292" s="11" t="s">
        <v>467</v>
      </c>
      <c r="O292" s="11" t="s">
        <v>81</v>
      </c>
      <c r="P292" s="11"/>
      <c r="Q292" s="11"/>
      <c r="R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customFormat="false" ht="13.8" hidden="false" customHeight="false" outlineLevel="0" collapsed="false">
      <c r="A293" s="10" t="n">
        <v>621</v>
      </c>
      <c r="B293" s="11" t="str">
        <f aca="false">C293&amp;" "&amp;D293&amp;" "&amp;E293</f>
        <v>Васясин Дмитрий Вячеславович</v>
      </c>
      <c r="C293" s="11" t="s">
        <v>869</v>
      </c>
      <c r="D293" s="11" t="s">
        <v>483</v>
      </c>
      <c r="E293" s="11" t="s">
        <v>415</v>
      </c>
      <c r="F293" s="11"/>
      <c r="G293" s="11" t="s">
        <v>80</v>
      </c>
      <c r="H293" s="11" t="n">
        <v>92</v>
      </c>
      <c r="I293" s="11"/>
      <c r="J293" s="11"/>
      <c r="K293" s="11"/>
      <c r="L293" s="11"/>
      <c r="M293" s="11"/>
      <c r="N293" s="11" t="s">
        <v>429</v>
      </c>
      <c r="O293" s="11" t="s">
        <v>81</v>
      </c>
      <c r="P293" s="11"/>
      <c r="Q293" s="11"/>
      <c r="R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customFormat="false" ht="13.8" hidden="false" customHeight="false" outlineLevel="0" collapsed="false">
      <c r="A294" s="10" t="n">
        <v>622</v>
      </c>
      <c r="B294" s="11" t="str">
        <f aca="false">C294&amp;" "&amp;D294&amp;" "&amp;E294</f>
        <v>Кокорин Кирилл Андреевич</v>
      </c>
      <c r="C294" s="11" t="s">
        <v>870</v>
      </c>
      <c r="D294" s="11" t="s">
        <v>500</v>
      </c>
      <c r="E294" s="11" t="s">
        <v>418</v>
      </c>
      <c r="F294" s="11"/>
      <c r="G294" s="11" t="s">
        <v>80</v>
      </c>
      <c r="H294" s="11" t="n">
        <v>92</v>
      </c>
      <c r="I294" s="11"/>
      <c r="J294" s="11"/>
      <c r="K294" s="11"/>
      <c r="L294" s="11"/>
      <c r="M294" s="11"/>
      <c r="N294" s="11" t="s">
        <v>348</v>
      </c>
      <c r="O294" s="11" t="s">
        <v>81</v>
      </c>
      <c r="P294" s="11"/>
      <c r="Q294" s="11"/>
      <c r="R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customFormat="false" ht="13.8" hidden="false" customHeight="false" outlineLevel="0" collapsed="false">
      <c r="A295" s="10" t="n">
        <v>623</v>
      </c>
      <c r="B295" s="11" t="str">
        <f aca="false">C295&amp;" "&amp;D295&amp;" "&amp;E295</f>
        <v>Курбанов Джафар Абакарович</v>
      </c>
      <c r="C295" s="11" t="s">
        <v>871</v>
      </c>
      <c r="D295" s="11" t="s">
        <v>872</v>
      </c>
      <c r="E295" s="11" t="s">
        <v>873</v>
      </c>
      <c r="F295" s="11"/>
      <c r="G295" s="11" t="s">
        <v>80</v>
      </c>
      <c r="H295" s="11" t="n">
        <v>92</v>
      </c>
      <c r="I295" s="11"/>
      <c r="J295" s="11"/>
      <c r="K295" s="11"/>
      <c r="L295" s="11"/>
      <c r="M295" s="11"/>
      <c r="N295" s="11" t="s">
        <v>467</v>
      </c>
      <c r="O295" s="11" t="s">
        <v>81</v>
      </c>
      <c r="P295" s="11"/>
      <c r="Q295" s="11"/>
      <c r="R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customFormat="false" ht="13.8" hidden="false" customHeight="false" outlineLevel="0" collapsed="false">
      <c r="A296" s="10" t="n">
        <v>624</v>
      </c>
      <c r="B296" s="11" t="str">
        <f aca="false">C296&amp;" "&amp;D296&amp;" "&amp;E296</f>
        <v>Леонов Даниил Сергеевич</v>
      </c>
      <c r="C296" s="11" t="s">
        <v>874</v>
      </c>
      <c r="D296" s="11" t="s">
        <v>345</v>
      </c>
      <c r="E296" s="11" t="s">
        <v>465</v>
      </c>
      <c r="F296" s="11"/>
      <c r="G296" s="11" t="s">
        <v>80</v>
      </c>
      <c r="H296" s="11" t="n">
        <v>92</v>
      </c>
      <c r="I296" s="11"/>
      <c r="J296" s="11"/>
      <c r="K296" s="11"/>
      <c r="L296" s="11"/>
      <c r="M296" s="11"/>
      <c r="N296" s="11" t="s">
        <v>875</v>
      </c>
      <c r="O296" s="11" t="s">
        <v>81</v>
      </c>
      <c r="P296" s="11"/>
      <c r="Q296" s="11"/>
      <c r="R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customFormat="false" ht="13.8" hidden="false" customHeight="false" outlineLevel="0" collapsed="false">
      <c r="A297" s="10" t="n">
        <v>786</v>
      </c>
      <c r="B297" s="11" t="str">
        <f aca="false">C297&amp;" "&amp;D297&amp;" "&amp;E297</f>
        <v>Фефилов Александр Сергеевич</v>
      </c>
      <c r="C297" s="11" t="s">
        <v>876</v>
      </c>
      <c r="D297" s="11" t="s">
        <v>492</v>
      </c>
      <c r="E297" s="11" t="s">
        <v>465</v>
      </c>
      <c r="F297" s="11"/>
      <c r="G297" s="11" t="s">
        <v>80</v>
      </c>
      <c r="H297" s="11" t="n">
        <v>92</v>
      </c>
      <c r="I297" s="11"/>
      <c r="J297" s="11"/>
      <c r="K297" s="11"/>
      <c r="L297" s="11"/>
      <c r="M297" s="11"/>
      <c r="N297" s="11" t="s">
        <v>875</v>
      </c>
      <c r="O297" s="11" t="s">
        <v>81</v>
      </c>
      <c r="P297" s="11"/>
      <c r="Q297" s="11"/>
      <c r="R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customFormat="false" ht="13.8" hidden="false" customHeight="false" outlineLevel="0" collapsed="false">
      <c r="A298" s="10" t="n">
        <v>787</v>
      </c>
      <c r="B298" s="11" t="str">
        <f aca="false">C298&amp;" "&amp;D298&amp;" "&amp;E298</f>
        <v>Гусев Никита Романович</v>
      </c>
      <c r="C298" s="11" t="s">
        <v>877</v>
      </c>
      <c r="D298" s="11" t="s">
        <v>529</v>
      </c>
      <c r="E298" s="11" t="s">
        <v>878</v>
      </c>
      <c r="F298" s="11" t="s">
        <v>391</v>
      </c>
      <c r="G298" s="11" t="s">
        <v>315</v>
      </c>
      <c r="H298" s="11" t="n">
        <v>68</v>
      </c>
      <c r="I298" s="11"/>
      <c r="J298" s="11"/>
      <c r="K298" s="11"/>
      <c r="L298" s="11"/>
      <c r="M298" s="11"/>
      <c r="N298" s="11" t="s">
        <v>404</v>
      </c>
      <c r="O298" s="11" t="s">
        <v>52</v>
      </c>
      <c r="P298" s="11"/>
      <c r="Q298" s="11"/>
      <c r="R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customFormat="false" ht="13.8" hidden="false" customHeight="false" outlineLevel="0" collapsed="false">
      <c r="A299" s="10" t="n">
        <v>788</v>
      </c>
      <c r="B299" s="11" t="str">
        <f aca="false">C299&amp;" "&amp;D299&amp;" "&amp;E299</f>
        <v>Нюкина Надежда Андреевна</v>
      </c>
      <c r="C299" s="11" t="s">
        <v>879</v>
      </c>
      <c r="D299" s="11" t="s">
        <v>880</v>
      </c>
      <c r="E299" s="11" t="s">
        <v>448</v>
      </c>
      <c r="F299" s="11" t="s">
        <v>391</v>
      </c>
      <c r="G299" s="11" t="s">
        <v>315</v>
      </c>
      <c r="H299" s="11" t="n">
        <v>68</v>
      </c>
      <c r="I299" s="11"/>
      <c r="J299" s="11"/>
      <c r="K299" s="11"/>
      <c r="L299" s="11"/>
      <c r="M299" s="11"/>
      <c r="N299" s="11" t="s">
        <v>404</v>
      </c>
      <c r="O299" s="11" t="s">
        <v>52</v>
      </c>
      <c r="P299" s="11"/>
      <c r="Q299" s="11"/>
      <c r="R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customFormat="false" ht="13.8" hidden="false" customHeight="false" outlineLevel="0" collapsed="false">
      <c r="A300" s="10" t="n">
        <v>789</v>
      </c>
      <c r="B300" s="11" t="str">
        <f aca="false">C300&amp;" "&amp;D300&amp;" "&amp;E300</f>
        <v>Панова Дарья Сергеевна</v>
      </c>
      <c r="C300" s="11" t="s">
        <v>881</v>
      </c>
      <c r="D300" s="11" t="s">
        <v>542</v>
      </c>
      <c r="E300" s="11" t="s">
        <v>882</v>
      </c>
      <c r="F300" s="11" t="s">
        <v>386</v>
      </c>
      <c r="G300" s="11" t="s">
        <v>315</v>
      </c>
      <c r="H300" s="11" t="n">
        <v>68</v>
      </c>
      <c r="I300" s="11"/>
      <c r="J300" s="11"/>
      <c r="K300" s="11"/>
      <c r="L300" s="11"/>
      <c r="M300" s="11"/>
      <c r="N300" s="11" t="s">
        <v>561</v>
      </c>
      <c r="O300" s="11" t="s">
        <v>52</v>
      </c>
      <c r="P300" s="11"/>
      <c r="Q300" s="11"/>
      <c r="R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customFormat="false" ht="13.8" hidden="false" customHeight="false" outlineLevel="0" collapsed="false">
      <c r="A301" s="10" t="n">
        <v>790</v>
      </c>
      <c r="B301" s="11" t="str">
        <f aca="false">C301&amp;" "&amp;D301&amp;" "&amp;E301</f>
        <v>Ермолаев Илья Дмитриевич</v>
      </c>
      <c r="C301" s="11" t="s">
        <v>883</v>
      </c>
      <c r="D301" s="11" t="s">
        <v>368</v>
      </c>
      <c r="E301" s="11" t="s">
        <v>402</v>
      </c>
      <c r="F301" s="11" t="s">
        <v>594</v>
      </c>
      <c r="G301" s="11" t="s">
        <v>82</v>
      </c>
      <c r="H301" s="11" t="n">
        <v>92</v>
      </c>
      <c r="I301" s="11"/>
      <c r="J301" s="11"/>
      <c r="K301" s="11"/>
      <c r="L301" s="11"/>
      <c r="M301" s="11"/>
      <c r="N301" s="11" t="s">
        <v>353</v>
      </c>
      <c r="O301" s="11" t="s">
        <v>83</v>
      </c>
      <c r="P301" s="11"/>
      <c r="Q301" s="11"/>
      <c r="R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customFormat="false" ht="13.8" hidden="false" customHeight="false" outlineLevel="0" collapsed="false">
      <c r="A302" s="10" t="n">
        <v>791</v>
      </c>
      <c r="B302" s="11" t="str">
        <f aca="false">C302&amp;" "&amp;D302&amp;" "&amp;E302</f>
        <v>Непочатый Никита Владимирович</v>
      </c>
      <c r="C302" s="11" t="s">
        <v>884</v>
      </c>
      <c r="D302" s="11" t="s">
        <v>529</v>
      </c>
      <c r="E302" s="11" t="s">
        <v>469</v>
      </c>
      <c r="F302" s="11" t="s">
        <v>386</v>
      </c>
      <c r="G302" s="11" t="s">
        <v>82</v>
      </c>
      <c r="H302" s="11" t="n">
        <v>92</v>
      </c>
      <c r="I302" s="11"/>
      <c r="J302" s="11"/>
      <c r="K302" s="11"/>
      <c r="L302" s="11"/>
      <c r="M302" s="11"/>
      <c r="N302" s="11" t="s">
        <v>353</v>
      </c>
      <c r="O302" s="11" t="s">
        <v>83</v>
      </c>
      <c r="P302" s="11"/>
      <c r="Q302" s="11"/>
      <c r="R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customFormat="false" ht="13.8" hidden="false" customHeight="false" outlineLevel="0" collapsed="false">
      <c r="A303" s="10" t="n">
        <v>103</v>
      </c>
      <c r="B303" s="11" t="str">
        <f aca="false">C303&amp;" "&amp;D303&amp;" "&amp;E303</f>
        <v>Балашов Никита Сергеевич</v>
      </c>
      <c r="C303" s="11" t="s">
        <v>885</v>
      </c>
      <c r="D303" s="11" t="s">
        <v>529</v>
      </c>
      <c r="E303" s="11" t="s">
        <v>465</v>
      </c>
      <c r="F303" s="11" t="s">
        <v>607</v>
      </c>
      <c r="G303" s="11" t="s">
        <v>316</v>
      </c>
      <c r="H303" s="11" t="n">
        <v>68</v>
      </c>
      <c r="I303" s="11"/>
      <c r="J303" s="11"/>
      <c r="K303" s="11"/>
      <c r="L303" s="11"/>
      <c r="M303" s="11"/>
      <c r="N303" s="11" t="s">
        <v>404</v>
      </c>
      <c r="O303" s="11" t="s">
        <v>131</v>
      </c>
      <c r="P303" s="11"/>
      <c r="Q303" s="11"/>
      <c r="R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customFormat="false" ht="13.8" hidden="false" customHeight="false" outlineLevel="0" collapsed="false">
      <c r="A304" s="10" t="n">
        <v>104</v>
      </c>
      <c r="B304" s="11" t="str">
        <f aca="false">C304&amp;" "&amp;D304&amp;" "&amp;E304</f>
        <v>Коршунов Константин Сергеевич</v>
      </c>
      <c r="C304" s="11" t="s">
        <v>886</v>
      </c>
      <c r="D304" s="11" t="s">
        <v>759</v>
      </c>
      <c r="E304" s="11" t="s">
        <v>465</v>
      </c>
      <c r="F304" s="11" t="s">
        <v>386</v>
      </c>
      <c r="G304" s="11" t="s">
        <v>316</v>
      </c>
      <c r="H304" s="11" t="n">
        <v>68</v>
      </c>
      <c r="I304" s="11"/>
      <c r="J304" s="11"/>
      <c r="K304" s="11"/>
      <c r="L304" s="11"/>
      <c r="M304" s="11"/>
      <c r="N304" s="11" t="s">
        <v>566</v>
      </c>
      <c r="O304" s="11" t="s">
        <v>131</v>
      </c>
      <c r="P304" s="11"/>
      <c r="Q304" s="11"/>
      <c r="R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customFormat="false" ht="13.8" hidden="false" customHeight="false" outlineLevel="0" collapsed="false">
      <c r="A305" s="10" t="n">
        <v>237</v>
      </c>
      <c r="B305" s="11" t="str">
        <f aca="false">C305&amp;" "&amp;D305&amp;" "&amp;E305</f>
        <v>Якутова Екатерина Сергеевна</v>
      </c>
      <c r="C305" s="11" t="s">
        <v>887</v>
      </c>
      <c r="D305" s="11" t="s">
        <v>626</v>
      </c>
      <c r="E305" s="11" t="s">
        <v>882</v>
      </c>
      <c r="F305" s="11" t="s">
        <v>607</v>
      </c>
      <c r="G305" s="11" t="s">
        <v>143</v>
      </c>
      <c r="H305" s="11" t="n">
        <v>89</v>
      </c>
      <c r="I305" s="11"/>
      <c r="J305" s="11"/>
      <c r="K305" s="11"/>
      <c r="L305" s="11"/>
      <c r="M305" s="11"/>
      <c r="N305" s="11" t="s">
        <v>396</v>
      </c>
      <c r="O305" s="11" t="s">
        <v>28</v>
      </c>
      <c r="P305" s="11"/>
      <c r="Q305" s="11"/>
      <c r="R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customFormat="false" ht="13.8" hidden="false" customHeight="false" outlineLevel="0" collapsed="false">
      <c r="A306" s="10" t="n">
        <v>238</v>
      </c>
      <c r="B306" s="11" t="str">
        <f aca="false">C306&amp;" "&amp;D306&amp;" "&amp;E306</f>
        <v>Ермаков Никита Евгеньевич</v>
      </c>
      <c r="C306" s="11" t="s">
        <v>888</v>
      </c>
      <c r="D306" s="11" t="s">
        <v>529</v>
      </c>
      <c r="E306" s="11" t="s">
        <v>352</v>
      </c>
      <c r="F306" s="11" t="s">
        <v>445</v>
      </c>
      <c r="G306" s="11" t="s">
        <v>247</v>
      </c>
      <c r="H306" s="11" t="n">
        <v>79</v>
      </c>
      <c r="I306" s="11"/>
      <c r="J306" s="11"/>
      <c r="K306" s="11"/>
      <c r="L306" s="11"/>
      <c r="M306" s="11"/>
      <c r="N306" s="11" t="s">
        <v>779</v>
      </c>
      <c r="O306" s="11" t="s">
        <v>248</v>
      </c>
      <c r="P306" s="11"/>
      <c r="Q306" s="11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customFormat="false" ht="13.8" hidden="false" customHeight="false" outlineLevel="0" collapsed="false">
      <c r="A307" s="10" t="n">
        <v>239</v>
      </c>
      <c r="B307" s="11" t="str">
        <f aca="false">C307&amp;" "&amp;D307&amp;" "&amp;E307</f>
        <v>Суханова Юлия Алексеевна</v>
      </c>
      <c r="C307" s="11" t="s">
        <v>889</v>
      </c>
      <c r="D307" s="11" t="s">
        <v>793</v>
      </c>
      <c r="E307" s="11" t="s">
        <v>394</v>
      </c>
      <c r="F307" s="11"/>
      <c r="G307" s="11" t="s">
        <v>247</v>
      </c>
      <c r="H307" s="11" t="n">
        <v>79</v>
      </c>
      <c r="I307" s="11"/>
      <c r="J307" s="11"/>
      <c r="K307" s="11"/>
      <c r="L307" s="11"/>
      <c r="M307" s="11"/>
      <c r="N307" s="11" t="s">
        <v>779</v>
      </c>
      <c r="O307" s="11" t="s">
        <v>248</v>
      </c>
      <c r="P307" s="11"/>
      <c r="Q307" s="11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customFormat="false" ht="13.8" hidden="false" customHeight="false" outlineLevel="0" collapsed="false">
      <c r="A308" s="10" t="n">
        <v>240</v>
      </c>
      <c r="B308" s="11" t="str">
        <f aca="false">C308&amp;" "&amp;D308&amp;" "&amp;E308</f>
        <v>Виниченко Алексей Евгеньевич</v>
      </c>
      <c r="C308" s="11" t="s">
        <v>890</v>
      </c>
      <c r="D308" s="11" t="s">
        <v>409</v>
      </c>
      <c r="E308" s="11" t="s">
        <v>352</v>
      </c>
      <c r="F308" s="11" t="s">
        <v>594</v>
      </c>
      <c r="G308" s="11" t="s">
        <v>98</v>
      </c>
      <c r="H308" s="11" t="n">
        <v>91</v>
      </c>
      <c r="I308" s="11"/>
      <c r="J308" s="11"/>
      <c r="K308" s="11"/>
      <c r="L308" s="11"/>
      <c r="M308" s="11"/>
      <c r="N308" s="11" t="s">
        <v>387</v>
      </c>
      <c r="O308" s="11" t="s">
        <v>891</v>
      </c>
      <c r="P308" s="11"/>
      <c r="Q308" s="11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customFormat="false" ht="13.8" hidden="false" customHeight="false" outlineLevel="0" collapsed="false">
      <c r="A309" s="10" t="n">
        <v>241</v>
      </c>
      <c r="B309" s="11" t="str">
        <f aca="false">C309&amp;" "&amp;D309&amp;" "&amp;E309</f>
        <v>Романов Ярослав Юрьевич</v>
      </c>
      <c r="C309" s="11" t="s">
        <v>834</v>
      </c>
      <c r="D309" s="11" t="s">
        <v>892</v>
      </c>
      <c r="E309" s="11" t="s">
        <v>390</v>
      </c>
      <c r="F309" s="11" t="s">
        <v>435</v>
      </c>
      <c r="G309" s="11" t="s">
        <v>98</v>
      </c>
      <c r="H309" s="11" t="n">
        <v>91</v>
      </c>
      <c r="I309" s="11"/>
      <c r="J309" s="11"/>
      <c r="K309" s="11"/>
      <c r="L309" s="11"/>
      <c r="M309" s="11"/>
      <c r="N309" s="11" t="s">
        <v>387</v>
      </c>
      <c r="O309" s="11" t="s">
        <v>891</v>
      </c>
      <c r="P309" s="11"/>
      <c r="Q309" s="11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customFormat="false" ht="13.8" hidden="false" customHeight="false" outlineLevel="0" collapsed="false">
      <c r="A310" s="10" t="n">
        <v>323</v>
      </c>
      <c r="B310" s="11" t="str">
        <f aca="false">C310&amp;" "&amp;D310&amp;" "&amp;E310</f>
        <v>Хуранов Арсен Хасенович</v>
      </c>
      <c r="C310" s="11" t="s">
        <v>893</v>
      </c>
      <c r="D310" s="11" t="s">
        <v>894</v>
      </c>
      <c r="E310" s="11" t="s">
        <v>895</v>
      </c>
      <c r="F310" s="11" t="s">
        <v>525</v>
      </c>
      <c r="G310" s="11" t="s">
        <v>98</v>
      </c>
      <c r="H310" s="11" t="n">
        <v>91</v>
      </c>
      <c r="I310" s="11"/>
      <c r="J310" s="11"/>
      <c r="K310" s="11"/>
      <c r="L310" s="11"/>
      <c r="M310" s="11"/>
      <c r="N310" s="11" t="s">
        <v>561</v>
      </c>
      <c r="O310" s="11" t="s">
        <v>891</v>
      </c>
      <c r="P310" s="11"/>
      <c r="Q310" s="11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customFormat="false" ht="13.8" hidden="false" customHeight="false" outlineLevel="0" collapsed="false">
      <c r="A311" s="10" t="n">
        <v>324</v>
      </c>
      <c r="B311" s="11" t="str">
        <f aca="false">C311&amp;" "&amp;D311&amp;" "&amp;E311</f>
        <v>Щипунов Дмитрий Евгеньевич</v>
      </c>
      <c r="C311" s="11" t="s">
        <v>896</v>
      </c>
      <c r="D311" s="11" t="s">
        <v>483</v>
      </c>
      <c r="E311" s="11" t="s">
        <v>352</v>
      </c>
      <c r="F311" s="11" t="s">
        <v>490</v>
      </c>
      <c r="G311" s="11" t="s">
        <v>98</v>
      </c>
      <c r="H311" s="11" t="n">
        <v>91</v>
      </c>
      <c r="I311" s="11"/>
      <c r="J311" s="11"/>
      <c r="K311" s="11"/>
      <c r="L311" s="11"/>
      <c r="M311" s="11"/>
      <c r="N311" s="11" t="s">
        <v>404</v>
      </c>
      <c r="O311" s="11" t="s">
        <v>891</v>
      </c>
      <c r="P311" s="11"/>
      <c r="Q311" s="11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customFormat="false" ht="13.8" hidden="false" customHeight="false" outlineLevel="0" collapsed="false">
      <c r="A312" s="10" t="n">
        <v>325</v>
      </c>
      <c r="B312" s="11" t="str">
        <f aca="false">C312&amp;" "&amp;D312&amp;" "&amp;E312</f>
        <v>Аракелов Артем Евгеньевич</v>
      </c>
      <c r="C312" s="11" t="s">
        <v>897</v>
      </c>
      <c r="D312" s="11" t="s">
        <v>389</v>
      </c>
      <c r="E312" s="11" t="s">
        <v>352</v>
      </c>
      <c r="F312" s="11" t="s">
        <v>594</v>
      </c>
      <c r="G312" s="11" t="s">
        <v>257</v>
      </c>
      <c r="H312" s="11" t="n">
        <v>78</v>
      </c>
      <c r="I312" s="11"/>
      <c r="J312" s="11"/>
      <c r="K312" s="11"/>
      <c r="L312" s="11"/>
      <c r="M312" s="11"/>
      <c r="N312" s="11" t="s">
        <v>396</v>
      </c>
      <c r="O312" s="11" t="s">
        <v>258</v>
      </c>
      <c r="P312" s="11"/>
      <c r="Q312" s="11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customFormat="false" ht="13.8" hidden="false" customHeight="false" outlineLevel="0" collapsed="false">
      <c r="A313" s="10" t="n">
        <v>326</v>
      </c>
      <c r="B313" s="11" t="str">
        <f aca="false">C313&amp;" "&amp;D313&amp;" "&amp;E313</f>
        <v>Городилова Снежана Александровна</v>
      </c>
      <c r="C313" s="11" t="s">
        <v>898</v>
      </c>
      <c r="D313" s="11" t="s">
        <v>899</v>
      </c>
      <c r="E313" s="11" t="s">
        <v>377</v>
      </c>
      <c r="F313" s="11" t="s">
        <v>439</v>
      </c>
      <c r="G313" s="11" t="s">
        <v>257</v>
      </c>
      <c r="H313" s="11" t="n">
        <v>78</v>
      </c>
      <c r="I313" s="11"/>
      <c r="J313" s="11"/>
      <c r="K313" s="11"/>
      <c r="L313" s="11"/>
      <c r="M313" s="11"/>
      <c r="N313" s="11" t="s">
        <v>353</v>
      </c>
      <c r="O313" s="11" t="s">
        <v>258</v>
      </c>
      <c r="P313" s="11"/>
      <c r="Q313" s="11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customFormat="false" ht="13.8" hidden="false" customHeight="false" outlineLevel="0" collapsed="false">
      <c r="A314" s="10" t="n">
        <v>327</v>
      </c>
      <c r="B314" s="11" t="str">
        <f aca="false">C314&amp;" "&amp;D314&amp;" "&amp;E314</f>
        <v>Мартынцева Анастсасия Александровна</v>
      </c>
      <c r="C314" s="11" t="s">
        <v>900</v>
      </c>
      <c r="D314" s="11" t="s">
        <v>901</v>
      </c>
      <c r="E314" s="11" t="s">
        <v>377</v>
      </c>
      <c r="F314" s="11" t="s">
        <v>594</v>
      </c>
      <c r="G314" s="11" t="s">
        <v>257</v>
      </c>
      <c r="H314" s="11" t="n">
        <v>78</v>
      </c>
      <c r="I314" s="11"/>
      <c r="J314" s="11"/>
      <c r="K314" s="11"/>
      <c r="L314" s="11"/>
      <c r="M314" s="11"/>
      <c r="N314" s="11" t="s">
        <v>555</v>
      </c>
      <c r="O314" s="11" t="s">
        <v>258</v>
      </c>
      <c r="P314" s="11"/>
      <c r="Q314" s="11"/>
      <c r="R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customFormat="false" ht="13.8" hidden="false" customHeight="false" outlineLevel="0" collapsed="false">
      <c r="A315" s="10" t="n">
        <v>892</v>
      </c>
      <c r="B315" s="11" t="str">
        <f aca="false">C315&amp;" "&amp;D315&amp;" "&amp;E315</f>
        <v>Омельяненко Степан Евгеньевич</v>
      </c>
      <c r="C315" s="11" t="s">
        <v>902</v>
      </c>
      <c r="D315" s="11" t="s">
        <v>641</v>
      </c>
      <c r="E315" s="11" t="s">
        <v>352</v>
      </c>
      <c r="F315" s="11" t="s">
        <v>594</v>
      </c>
      <c r="G315" s="11" t="s">
        <v>257</v>
      </c>
      <c r="H315" s="11" t="n">
        <v>78</v>
      </c>
      <c r="I315" s="11"/>
      <c r="J315" s="11"/>
      <c r="K315" s="11"/>
      <c r="L315" s="11"/>
      <c r="M315" s="11"/>
      <c r="N315" s="11" t="s">
        <v>348</v>
      </c>
      <c r="O315" s="11" t="s">
        <v>258</v>
      </c>
      <c r="P315" s="11"/>
      <c r="Q315" s="11"/>
      <c r="R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customFormat="false" ht="13.8" hidden="false" customHeight="false" outlineLevel="0" collapsed="false">
      <c r="A316" s="10" t="n">
        <v>893</v>
      </c>
      <c r="B316" s="11" t="str">
        <f aca="false">C316&amp;" "&amp;D316&amp;" "&amp;E316</f>
        <v>Финютин Иван Сергеевич</v>
      </c>
      <c r="C316" s="11" t="s">
        <v>903</v>
      </c>
      <c r="D316" s="11" t="s">
        <v>434</v>
      </c>
      <c r="E316" s="11" t="s">
        <v>465</v>
      </c>
      <c r="F316" s="11" t="s">
        <v>463</v>
      </c>
      <c r="G316" s="11" t="s">
        <v>257</v>
      </c>
      <c r="H316" s="11" t="n">
        <v>78</v>
      </c>
      <c r="I316" s="11"/>
      <c r="J316" s="11"/>
      <c r="K316" s="11"/>
      <c r="L316" s="11"/>
      <c r="M316" s="11"/>
      <c r="N316" s="11" t="s">
        <v>561</v>
      </c>
      <c r="O316" s="11" t="s">
        <v>258</v>
      </c>
      <c r="P316" s="11"/>
      <c r="Q316" s="11"/>
      <c r="R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customFormat="false" ht="13.8" hidden="false" customHeight="false" outlineLevel="0" collapsed="false">
      <c r="A317" s="10" t="n">
        <v>894</v>
      </c>
      <c r="B317" s="11" t="str">
        <f aca="false">C317&amp;" "&amp;D317&amp;" "&amp;E317</f>
        <v>Батин Александр Юрьевич</v>
      </c>
      <c r="C317" s="11" t="s">
        <v>904</v>
      </c>
      <c r="D317" s="11" t="s">
        <v>492</v>
      </c>
      <c r="E317" s="11" t="s">
        <v>390</v>
      </c>
      <c r="F317" s="11" t="s">
        <v>455</v>
      </c>
      <c r="G317" s="11" t="s">
        <v>179</v>
      </c>
      <c r="H317" s="11" t="n">
        <v>87</v>
      </c>
      <c r="I317" s="11"/>
      <c r="J317" s="11"/>
      <c r="K317" s="11"/>
      <c r="L317" s="11"/>
      <c r="M317" s="11"/>
      <c r="N317" s="11" t="s">
        <v>353</v>
      </c>
      <c r="O317" s="11" t="s">
        <v>167</v>
      </c>
      <c r="P317" s="11"/>
      <c r="Q317" s="11"/>
      <c r="R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customFormat="false" ht="13.8" hidden="false" customHeight="false" outlineLevel="0" collapsed="false">
      <c r="A318" s="10" t="n">
        <v>895</v>
      </c>
      <c r="B318" s="11" t="str">
        <f aca="false">C318&amp;" "&amp;D318&amp;" "&amp;E318</f>
        <v>Ворожев Максим Сергеевич</v>
      </c>
      <c r="C318" s="11" t="s">
        <v>905</v>
      </c>
      <c r="D318" s="11" t="s">
        <v>384</v>
      </c>
      <c r="E318" s="11" t="s">
        <v>465</v>
      </c>
      <c r="F318" s="11" t="s">
        <v>369</v>
      </c>
      <c r="G318" s="11" t="s">
        <v>179</v>
      </c>
      <c r="H318" s="11" t="n">
        <v>87</v>
      </c>
      <c r="I318" s="11"/>
      <c r="J318" s="11"/>
      <c r="K318" s="11"/>
      <c r="L318" s="11"/>
      <c r="M318" s="11"/>
      <c r="N318" s="11" t="s">
        <v>353</v>
      </c>
      <c r="O318" s="11" t="s">
        <v>167</v>
      </c>
      <c r="P318" s="11"/>
      <c r="Q318" s="11"/>
      <c r="R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customFormat="false" ht="13.8" hidden="false" customHeight="false" outlineLevel="0" collapsed="false">
      <c r="A319" s="10" t="n">
        <v>896</v>
      </c>
      <c r="B319" s="11" t="str">
        <f aca="false">C319&amp;" "&amp;D319&amp;" "&amp;E319</f>
        <v>Глебова Анастасия Александровна</v>
      </c>
      <c r="C319" s="11" t="s">
        <v>906</v>
      </c>
      <c r="D319" s="11" t="s">
        <v>568</v>
      </c>
      <c r="E319" s="11" t="s">
        <v>377</v>
      </c>
      <c r="F319" s="11" t="s">
        <v>455</v>
      </c>
      <c r="G319" s="11" t="s">
        <v>179</v>
      </c>
      <c r="H319" s="11" t="n">
        <v>87</v>
      </c>
      <c r="I319" s="11"/>
      <c r="J319" s="11"/>
      <c r="K319" s="11"/>
      <c r="L319" s="11"/>
      <c r="M319" s="11"/>
      <c r="N319" s="11" t="s">
        <v>404</v>
      </c>
      <c r="O319" s="11" t="s">
        <v>167</v>
      </c>
      <c r="P319" s="11"/>
      <c r="Q319" s="11"/>
      <c r="R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customFormat="false" ht="13.8" hidden="false" customHeight="false" outlineLevel="0" collapsed="false">
      <c r="A320" s="10" t="n">
        <v>897</v>
      </c>
      <c r="B320" s="11" t="str">
        <f aca="false">C320&amp;" "&amp;D320&amp;" "&amp;E320</f>
        <v>Миропольский Сергей Дмитриевич</v>
      </c>
      <c r="C320" s="11" t="s">
        <v>907</v>
      </c>
      <c r="D320" s="11" t="s">
        <v>414</v>
      </c>
      <c r="E320" s="11" t="s">
        <v>402</v>
      </c>
      <c r="F320" s="11" t="s">
        <v>586</v>
      </c>
      <c r="G320" s="11" t="s">
        <v>179</v>
      </c>
      <c r="H320" s="11" t="n">
        <v>87</v>
      </c>
      <c r="I320" s="11"/>
      <c r="J320" s="11"/>
      <c r="K320" s="11"/>
      <c r="L320" s="11"/>
      <c r="M320" s="11"/>
      <c r="N320" s="11" t="s">
        <v>404</v>
      </c>
      <c r="O320" s="11" t="s">
        <v>167</v>
      </c>
      <c r="P320" s="11"/>
      <c r="Q320" s="11"/>
      <c r="R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customFormat="false" ht="13.8" hidden="false" customHeight="false" outlineLevel="0" collapsed="false">
      <c r="A321" s="10" t="n">
        <v>898</v>
      </c>
      <c r="B321" s="11" t="str">
        <f aca="false">C321&amp;" "&amp;D321&amp;" "&amp;E321</f>
        <v>Сердюков Иван Александрович</v>
      </c>
      <c r="C321" s="11" t="s">
        <v>908</v>
      </c>
      <c r="D321" s="11" t="s">
        <v>434</v>
      </c>
      <c r="E321" s="11" t="s">
        <v>361</v>
      </c>
      <c r="F321" s="11" t="s">
        <v>455</v>
      </c>
      <c r="G321" s="11" t="s">
        <v>179</v>
      </c>
      <c r="H321" s="11" t="n">
        <v>87</v>
      </c>
      <c r="I321" s="11"/>
      <c r="J321" s="11"/>
      <c r="K321" s="11"/>
      <c r="L321" s="11"/>
      <c r="M321" s="11"/>
      <c r="N321" s="11" t="s">
        <v>396</v>
      </c>
      <c r="O321" s="11" t="s">
        <v>167</v>
      </c>
      <c r="P321" s="11"/>
      <c r="Q321" s="11"/>
      <c r="R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customFormat="false" ht="13.8" hidden="false" customHeight="false" outlineLevel="0" collapsed="false">
      <c r="A322" s="10" t="n">
        <v>105</v>
      </c>
      <c r="B322" s="11" t="str">
        <f aca="false">C322&amp;" "&amp;D322&amp;" "&amp;E322</f>
        <v>Зверев Александр Андреевич</v>
      </c>
      <c r="C322" s="11" t="s">
        <v>909</v>
      </c>
      <c r="D322" s="11" t="s">
        <v>492</v>
      </c>
      <c r="E322" s="11" t="s">
        <v>418</v>
      </c>
      <c r="F322" s="11" t="s">
        <v>395</v>
      </c>
      <c r="G322" s="11" t="s">
        <v>84</v>
      </c>
      <c r="H322" s="11" t="n">
        <v>92</v>
      </c>
      <c r="I322" s="11"/>
      <c r="J322" s="11"/>
      <c r="K322" s="11"/>
      <c r="L322" s="11"/>
      <c r="M322" s="11"/>
      <c r="N322" s="11" t="s">
        <v>412</v>
      </c>
      <c r="O322" s="11" t="s">
        <v>85</v>
      </c>
      <c r="P322" s="11"/>
      <c r="Q322" s="11"/>
      <c r="R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customFormat="false" ht="13.8" hidden="false" customHeight="false" outlineLevel="0" collapsed="false">
      <c r="A323" s="10" t="n">
        <v>106</v>
      </c>
      <c r="B323" s="11" t="str">
        <f aca="false">C323&amp;" "&amp;D323&amp;" "&amp;E323</f>
        <v>Ушакова Ирина Александровна</v>
      </c>
      <c r="C323" s="11" t="s">
        <v>910</v>
      </c>
      <c r="D323" s="11" t="s">
        <v>911</v>
      </c>
      <c r="E323" s="11" t="s">
        <v>377</v>
      </c>
      <c r="F323" s="11"/>
      <c r="G323" s="11" t="s">
        <v>84</v>
      </c>
      <c r="H323" s="11" t="n">
        <v>92</v>
      </c>
      <c r="I323" s="11"/>
      <c r="J323" s="11"/>
      <c r="K323" s="11"/>
      <c r="L323" s="11"/>
      <c r="M323" s="11"/>
      <c r="N323" s="11" t="s">
        <v>412</v>
      </c>
      <c r="O323" s="11" t="s">
        <v>85</v>
      </c>
      <c r="P323" s="11"/>
      <c r="Q323" s="11"/>
      <c r="R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customFormat="false" ht="13.8" hidden="false" customHeight="false" outlineLevel="0" collapsed="false">
      <c r="A324" s="10" t="n">
        <v>107</v>
      </c>
      <c r="B324" s="11" t="str">
        <f aca="false">C324&amp;" "&amp;D324&amp;" "&amp;E324</f>
        <v>Абрахманова Кристина Олеговна</v>
      </c>
      <c r="C324" s="11" t="s">
        <v>912</v>
      </c>
      <c r="D324" s="11" t="s">
        <v>754</v>
      </c>
      <c r="E324" s="11" t="s">
        <v>913</v>
      </c>
      <c r="F324" s="11" t="s">
        <v>914</v>
      </c>
      <c r="G324" s="11" t="s">
        <v>144</v>
      </c>
      <c r="H324" s="11" t="n">
        <v>89</v>
      </c>
      <c r="I324" s="11"/>
      <c r="J324" s="11"/>
      <c r="K324" s="11"/>
      <c r="L324" s="11"/>
      <c r="M324" s="11"/>
      <c r="N324" s="11" t="s">
        <v>353</v>
      </c>
      <c r="O324" s="11" t="s">
        <v>145</v>
      </c>
      <c r="P324" s="11"/>
      <c r="Q324" s="11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customFormat="false" ht="13.8" hidden="false" customHeight="false" outlineLevel="0" collapsed="false">
      <c r="A325" s="10" t="n">
        <v>108</v>
      </c>
      <c r="B325" s="11" t="str">
        <f aca="false">C325&amp;" "&amp;D325&amp;" "&amp;E325</f>
        <v>Кондратова Анна Вячеславовна</v>
      </c>
      <c r="C325" s="11" t="s">
        <v>915</v>
      </c>
      <c r="D325" s="11" t="s">
        <v>393</v>
      </c>
      <c r="E325" s="11" t="s">
        <v>842</v>
      </c>
      <c r="F325" s="11" t="s">
        <v>439</v>
      </c>
      <c r="G325" s="11" t="s">
        <v>144</v>
      </c>
      <c r="H325" s="11" t="n">
        <v>89</v>
      </c>
      <c r="I325" s="11"/>
      <c r="J325" s="11"/>
      <c r="K325" s="11"/>
      <c r="L325" s="11"/>
      <c r="M325" s="11"/>
      <c r="N325" s="11" t="s">
        <v>353</v>
      </c>
      <c r="O325" s="11" t="s">
        <v>145</v>
      </c>
      <c r="P325" s="11"/>
      <c r="Q325" s="11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customFormat="false" ht="13.8" hidden="false" customHeight="false" outlineLevel="0" collapsed="false">
      <c r="A326" s="10" t="n">
        <v>109</v>
      </c>
      <c r="B326" s="11" t="str">
        <f aca="false">C326&amp;" "&amp;D326&amp;" "&amp;E326</f>
        <v>Крыш Андрей Константинович</v>
      </c>
      <c r="C326" s="11" t="s">
        <v>916</v>
      </c>
      <c r="D326" s="11" t="s">
        <v>497</v>
      </c>
      <c r="E326" s="11" t="s">
        <v>510</v>
      </c>
      <c r="F326" s="11" t="s">
        <v>369</v>
      </c>
      <c r="G326" s="11" t="s">
        <v>144</v>
      </c>
      <c r="H326" s="11" t="n">
        <v>89</v>
      </c>
      <c r="I326" s="11"/>
      <c r="J326" s="11"/>
      <c r="K326" s="11"/>
      <c r="L326" s="11"/>
      <c r="M326" s="11"/>
      <c r="N326" s="11" t="s">
        <v>404</v>
      </c>
      <c r="O326" s="11" t="s">
        <v>145</v>
      </c>
      <c r="P326" s="11"/>
      <c r="Q326" s="11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customFormat="false" ht="13.8" hidden="false" customHeight="false" outlineLevel="0" collapsed="false">
      <c r="A327" s="10" t="n">
        <v>110</v>
      </c>
      <c r="B327" s="11" t="str">
        <f aca="false">C327&amp;" "&amp;D327&amp;" "&amp;E327</f>
        <v>Муллаянов Рустам Радикович</v>
      </c>
      <c r="C327" s="11" t="s">
        <v>917</v>
      </c>
      <c r="D327" s="11" t="s">
        <v>918</v>
      </c>
      <c r="E327" s="11" t="s">
        <v>718</v>
      </c>
      <c r="F327" s="11" t="s">
        <v>369</v>
      </c>
      <c r="G327" s="11" t="s">
        <v>144</v>
      </c>
      <c r="H327" s="11" t="n">
        <v>89</v>
      </c>
      <c r="I327" s="11"/>
      <c r="J327" s="11"/>
      <c r="K327" s="11"/>
      <c r="L327" s="11"/>
      <c r="M327" s="11"/>
      <c r="N327" s="11" t="s">
        <v>404</v>
      </c>
      <c r="O327" s="11" t="s">
        <v>145</v>
      </c>
      <c r="P327" s="11"/>
      <c r="Q327" s="11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customFormat="false" ht="13.8" hidden="false" customHeight="false" outlineLevel="0" collapsed="false">
      <c r="A328" s="10" t="n">
        <v>882</v>
      </c>
      <c r="B328" s="11" t="str">
        <f aca="false">C328&amp;" "&amp;D328&amp;" "&amp;E328</f>
        <v>Соловьева Екатерина Евгеньевна</v>
      </c>
      <c r="C328" s="11" t="s">
        <v>919</v>
      </c>
      <c r="D328" s="11" t="s">
        <v>626</v>
      </c>
      <c r="E328" s="11" t="s">
        <v>365</v>
      </c>
      <c r="F328" s="11" t="s">
        <v>463</v>
      </c>
      <c r="G328" s="11" t="s">
        <v>144</v>
      </c>
      <c r="H328" s="11" t="n">
        <v>89</v>
      </c>
      <c r="I328" s="11"/>
      <c r="J328" s="11"/>
      <c r="K328" s="11"/>
      <c r="L328" s="11"/>
      <c r="M328" s="11"/>
      <c r="N328" s="11" t="s">
        <v>429</v>
      </c>
      <c r="O328" s="11" t="s">
        <v>145</v>
      </c>
      <c r="P328" s="11"/>
      <c r="Q328" s="11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customFormat="false" ht="13.8" hidden="false" customHeight="false" outlineLevel="0" collapsed="false">
      <c r="A329" s="10" t="n">
        <v>883</v>
      </c>
      <c r="B329" s="11" t="str">
        <f aca="false">C329&amp;" "&amp;D329&amp;" "&amp;E329</f>
        <v>Цветаев Вадим Сергеевич</v>
      </c>
      <c r="C329" s="11" t="s">
        <v>920</v>
      </c>
      <c r="D329" s="11" t="s">
        <v>532</v>
      </c>
      <c r="E329" s="11" t="s">
        <v>465</v>
      </c>
      <c r="F329" s="11" t="s">
        <v>607</v>
      </c>
      <c r="G329" s="11" t="s">
        <v>144</v>
      </c>
      <c r="H329" s="11" t="n">
        <v>89</v>
      </c>
      <c r="I329" s="11"/>
      <c r="J329" s="11"/>
      <c r="K329" s="11"/>
      <c r="L329" s="11"/>
      <c r="M329" s="11"/>
      <c r="N329" s="11" t="s">
        <v>404</v>
      </c>
      <c r="O329" s="11" t="s">
        <v>145</v>
      </c>
      <c r="P329" s="11"/>
      <c r="Q329" s="11"/>
      <c r="R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customFormat="false" ht="13.8" hidden="false" customHeight="false" outlineLevel="0" collapsed="false">
      <c r="A330" s="10" t="n">
        <v>884</v>
      </c>
      <c r="B330" s="11" t="str">
        <f aca="false">C330&amp;" "&amp;D330&amp;" "&amp;E330</f>
        <v>Шарова Юлия Александровна</v>
      </c>
      <c r="C330" s="11" t="s">
        <v>921</v>
      </c>
      <c r="D330" s="11" t="s">
        <v>793</v>
      </c>
      <c r="E330" s="11" t="s">
        <v>377</v>
      </c>
      <c r="F330" s="11"/>
      <c r="G330" s="11" t="s">
        <v>144</v>
      </c>
      <c r="H330" s="11" t="n">
        <v>89</v>
      </c>
      <c r="I330" s="11"/>
      <c r="J330" s="11"/>
      <c r="K330" s="11"/>
      <c r="L330" s="11"/>
      <c r="M330" s="11"/>
      <c r="N330" s="11" t="s">
        <v>404</v>
      </c>
      <c r="O330" s="11" t="s">
        <v>145</v>
      </c>
      <c r="P330" s="11"/>
      <c r="Q330" s="11"/>
      <c r="R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customFormat="false" ht="13.8" hidden="false" customHeight="false" outlineLevel="0" collapsed="false">
      <c r="A331" s="10" t="n">
        <v>885</v>
      </c>
      <c r="B331" s="11" t="str">
        <f aca="false">C331&amp;" "&amp;D331&amp;" "&amp;E331</f>
        <v>Савельев Клим Сергеевич</v>
      </c>
      <c r="C331" s="11" t="s">
        <v>922</v>
      </c>
      <c r="D331" s="11" t="s">
        <v>923</v>
      </c>
      <c r="E331" s="11" t="s">
        <v>465</v>
      </c>
      <c r="F331" s="11" t="s">
        <v>435</v>
      </c>
      <c r="G331" s="11" t="s">
        <v>124</v>
      </c>
      <c r="H331" s="11" t="n">
        <v>90</v>
      </c>
      <c r="I331" s="11"/>
      <c r="J331" s="11"/>
      <c r="K331" s="11"/>
      <c r="L331" s="11"/>
      <c r="M331" s="11"/>
      <c r="N331" s="11" t="s">
        <v>358</v>
      </c>
      <c r="O331" s="11" t="s">
        <v>125</v>
      </c>
      <c r="P331" s="11"/>
      <c r="Q331" s="11"/>
      <c r="R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customFormat="false" ht="13.8" hidden="false" customHeight="false" outlineLevel="0" collapsed="false">
      <c r="A332" s="10" t="n">
        <v>886</v>
      </c>
      <c r="B332" s="11" t="str">
        <f aca="false">C332&amp;" "&amp;D332&amp;" "&amp;E332</f>
        <v>Бугров Никита Вадимович</v>
      </c>
      <c r="C332" s="11" t="s">
        <v>924</v>
      </c>
      <c r="D332" s="11" t="s">
        <v>529</v>
      </c>
      <c r="E332" s="11" t="s">
        <v>346</v>
      </c>
      <c r="F332" s="11" t="s">
        <v>445</v>
      </c>
      <c r="G332" s="11" t="s">
        <v>126</v>
      </c>
      <c r="H332" s="11" t="n">
        <v>90</v>
      </c>
      <c r="I332" s="11"/>
      <c r="J332" s="11"/>
      <c r="K332" s="11"/>
      <c r="L332" s="11"/>
      <c r="M332" s="11"/>
      <c r="N332" s="11" t="s">
        <v>353</v>
      </c>
      <c r="O332" s="11" t="s">
        <v>127</v>
      </c>
      <c r="P332" s="11"/>
      <c r="Q332" s="11"/>
      <c r="R332" s="6"/>
      <c r="T332" s="6"/>
      <c r="U332" s="6"/>
      <c r="V332" s="12"/>
      <c r="W332" s="6"/>
      <c r="X332" s="6"/>
      <c r="Y332" s="6"/>
      <c r="Z332" s="6"/>
      <c r="AA332" s="6"/>
      <c r="AB332" s="6"/>
      <c r="AC332" s="6"/>
    </row>
    <row r="333" customFormat="false" ht="13.8" hidden="false" customHeight="false" outlineLevel="0" collapsed="false">
      <c r="A333" s="10" t="n">
        <v>887</v>
      </c>
      <c r="B333" s="11" t="str">
        <f aca="false">C333&amp;" "&amp;D333&amp;" "&amp;E333</f>
        <v>Гашков Максим Вадимович</v>
      </c>
      <c r="C333" s="11" t="s">
        <v>925</v>
      </c>
      <c r="D333" s="11" t="s">
        <v>384</v>
      </c>
      <c r="E333" s="11" t="s">
        <v>346</v>
      </c>
      <c r="F333" s="11"/>
      <c r="G333" s="11" t="s">
        <v>126</v>
      </c>
      <c r="H333" s="11" t="n">
        <v>90</v>
      </c>
      <c r="I333" s="11"/>
      <c r="J333" s="11"/>
      <c r="K333" s="11"/>
      <c r="L333" s="11"/>
      <c r="M333" s="11"/>
      <c r="N333" s="11" t="s">
        <v>353</v>
      </c>
      <c r="O333" s="11" t="s">
        <v>127</v>
      </c>
      <c r="P333" s="11"/>
      <c r="Q333" s="11"/>
      <c r="R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customFormat="false" ht="13.8" hidden="false" customHeight="false" outlineLevel="0" collapsed="false">
      <c r="A334" s="10" t="n">
        <v>888</v>
      </c>
      <c r="B334" s="11" t="str">
        <f aca="false">C334&amp;" "&amp;D334&amp;" "&amp;E334</f>
        <v>Гмыра Дмитрий Алексеевич</v>
      </c>
      <c r="C334" s="11" t="s">
        <v>926</v>
      </c>
      <c r="D334" s="11" t="s">
        <v>483</v>
      </c>
      <c r="E334" s="11" t="s">
        <v>527</v>
      </c>
      <c r="F334" s="11" t="s">
        <v>449</v>
      </c>
      <c r="G334" s="11" t="s">
        <v>126</v>
      </c>
      <c r="H334" s="11" t="n">
        <v>90</v>
      </c>
      <c r="I334" s="11"/>
      <c r="J334" s="11"/>
      <c r="K334" s="11"/>
      <c r="L334" s="11"/>
      <c r="M334" s="11"/>
      <c r="N334" s="11" t="s">
        <v>348</v>
      </c>
      <c r="O334" s="11" t="s">
        <v>127</v>
      </c>
      <c r="P334" s="11"/>
      <c r="Q334" s="11"/>
      <c r="R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customFormat="false" ht="13.8" hidden="false" customHeight="false" outlineLevel="0" collapsed="false">
      <c r="A335" s="10" t="n">
        <v>889</v>
      </c>
      <c r="B335" s="11" t="str">
        <f aca="false">C335&amp;" "&amp;D335&amp;" "&amp;E335</f>
        <v>Павленко Алексей Игоревич</v>
      </c>
      <c r="C335" s="11" t="s">
        <v>927</v>
      </c>
      <c r="D335" s="11" t="s">
        <v>409</v>
      </c>
      <c r="E335" s="11" t="s">
        <v>493</v>
      </c>
      <c r="F335" s="11" t="s">
        <v>571</v>
      </c>
      <c r="G335" s="11" t="s">
        <v>100</v>
      </c>
      <c r="H335" s="11" t="n">
        <v>91</v>
      </c>
      <c r="I335" s="11"/>
      <c r="J335" s="11"/>
      <c r="K335" s="11"/>
      <c r="L335" s="11"/>
      <c r="M335" s="11"/>
      <c r="N335" s="11" t="s">
        <v>561</v>
      </c>
      <c r="O335" s="11" t="s">
        <v>101</v>
      </c>
      <c r="P335" s="11"/>
      <c r="Q335" s="11"/>
      <c r="R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customFormat="false" ht="13.8" hidden="false" customHeight="false" outlineLevel="0" collapsed="false">
      <c r="A336" s="10" t="n">
        <v>890</v>
      </c>
      <c r="B336" s="11" t="str">
        <f aca="false">C336&amp;" "&amp;D336&amp;" "&amp;E336</f>
        <v>Барабанов Михаил Евгеньевич</v>
      </c>
      <c r="C336" s="11" t="s">
        <v>928</v>
      </c>
      <c r="D336" s="11" t="s">
        <v>372</v>
      </c>
      <c r="E336" s="11" t="s">
        <v>352</v>
      </c>
      <c r="F336" s="11"/>
      <c r="G336" s="11" t="s">
        <v>266</v>
      </c>
      <c r="H336" s="11" t="n">
        <v>76</v>
      </c>
      <c r="I336" s="11"/>
      <c r="J336" s="11"/>
      <c r="K336" s="11"/>
      <c r="L336" s="11"/>
      <c r="M336" s="11"/>
      <c r="N336" s="11" t="s">
        <v>348</v>
      </c>
      <c r="O336" s="11" t="s">
        <v>267</v>
      </c>
      <c r="P336" s="11"/>
      <c r="Q336" s="11"/>
      <c r="R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customFormat="false" ht="13.8" hidden="false" customHeight="false" outlineLevel="0" collapsed="false">
      <c r="A337" s="10" t="n">
        <v>891</v>
      </c>
      <c r="B337" s="11" t="str">
        <f aca="false">C337&amp;" "&amp;D337&amp;" "&amp;E337</f>
        <v>Дружинин Андрей Анатольевич</v>
      </c>
      <c r="C337" s="11" t="s">
        <v>830</v>
      </c>
      <c r="D337" s="11" t="s">
        <v>497</v>
      </c>
      <c r="E337" s="11" t="s">
        <v>472</v>
      </c>
      <c r="F337" s="11"/>
      <c r="G337" s="11" t="s">
        <v>266</v>
      </c>
      <c r="H337" s="11" t="n">
        <v>76</v>
      </c>
      <c r="I337" s="11"/>
      <c r="J337" s="11"/>
      <c r="K337" s="11"/>
      <c r="L337" s="11"/>
      <c r="M337" s="11"/>
      <c r="N337" s="11" t="s">
        <v>348</v>
      </c>
      <c r="O337" s="11" t="s">
        <v>267</v>
      </c>
      <c r="P337" s="11"/>
      <c r="Q337" s="11"/>
      <c r="R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customFormat="false" ht="13.8" hidden="false" customHeight="false" outlineLevel="0" collapsed="false">
      <c r="A338" s="10" t="n">
        <v>977</v>
      </c>
      <c r="B338" s="11" t="str">
        <f aca="false">C338&amp;" "&amp;D338&amp;" "&amp;E338</f>
        <v>Лебедкин Константин Евгеньевич</v>
      </c>
      <c r="C338" s="11" t="s">
        <v>929</v>
      </c>
      <c r="D338" s="11" t="s">
        <v>759</v>
      </c>
      <c r="E338" s="11" t="s">
        <v>352</v>
      </c>
      <c r="F338" s="11" t="s">
        <v>565</v>
      </c>
      <c r="G338" s="11" t="s">
        <v>266</v>
      </c>
      <c r="H338" s="11" t="n">
        <v>76</v>
      </c>
      <c r="I338" s="11"/>
      <c r="J338" s="11"/>
      <c r="K338" s="11"/>
      <c r="L338" s="11"/>
      <c r="M338" s="11"/>
      <c r="N338" s="11" t="s">
        <v>412</v>
      </c>
      <c r="O338" s="11" t="s">
        <v>267</v>
      </c>
      <c r="P338" s="11"/>
      <c r="Q338" s="11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customFormat="false" ht="13.8" hidden="false" customHeight="false" outlineLevel="0" collapsed="false">
      <c r="A339" s="10" t="n">
        <v>978</v>
      </c>
      <c r="B339" s="11" t="str">
        <f aca="false">C339&amp;" "&amp;D339&amp;" "&amp;E339</f>
        <v>Козий Ольга Ярославовна</v>
      </c>
      <c r="C339" s="11" t="s">
        <v>930</v>
      </c>
      <c r="D339" s="11" t="s">
        <v>931</v>
      </c>
      <c r="E339" s="11" t="s">
        <v>932</v>
      </c>
      <c r="F339" s="11" t="s">
        <v>571</v>
      </c>
      <c r="G339" s="11" t="s">
        <v>207</v>
      </c>
      <c r="H339" s="11" t="n">
        <v>84</v>
      </c>
      <c r="I339" s="11"/>
      <c r="J339" s="11"/>
      <c r="K339" s="11"/>
      <c r="L339" s="11"/>
      <c r="M339" s="11"/>
      <c r="N339" s="11" t="s">
        <v>353</v>
      </c>
      <c r="O339" s="11" t="s">
        <v>208</v>
      </c>
      <c r="P339" s="11"/>
      <c r="Q339" s="11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customFormat="false" ht="13.8" hidden="false" customHeight="false" outlineLevel="0" collapsed="false">
      <c r="A340" s="10" t="n">
        <v>979</v>
      </c>
      <c r="B340" s="11" t="str">
        <f aca="false">C340&amp;" "&amp;D340&amp;" "&amp;E340</f>
        <v>Дубовиков Никита Юрьевич</v>
      </c>
      <c r="C340" s="11" t="s">
        <v>933</v>
      </c>
      <c r="D340" s="11" t="s">
        <v>529</v>
      </c>
      <c r="E340" s="11" t="s">
        <v>390</v>
      </c>
      <c r="F340" s="11" t="s">
        <v>407</v>
      </c>
      <c r="G340" s="11" t="s">
        <v>67</v>
      </c>
      <c r="H340" s="11" t="n">
        <v>93</v>
      </c>
      <c r="I340" s="11"/>
      <c r="J340" s="11"/>
      <c r="K340" s="11"/>
      <c r="L340" s="11"/>
      <c r="M340" s="11"/>
      <c r="N340" s="11" t="s">
        <v>348</v>
      </c>
      <c r="O340" s="11" t="s">
        <v>68</v>
      </c>
      <c r="P340" s="11"/>
      <c r="Q340" s="11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customFormat="false" ht="13.8" hidden="false" customHeight="false" outlineLevel="0" collapsed="false">
      <c r="A341" s="10" t="n">
        <v>980</v>
      </c>
      <c r="B341" s="11" t="str">
        <f aca="false">C341&amp;" "&amp;D341&amp;" "&amp;E341</f>
        <v>Ишоев Дмитрий Валерьевич</v>
      </c>
      <c r="C341" s="11" t="s">
        <v>934</v>
      </c>
      <c r="D341" s="11" t="s">
        <v>483</v>
      </c>
      <c r="E341" s="11" t="s">
        <v>552</v>
      </c>
      <c r="F341" s="11" t="s">
        <v>594</v>
      </c>
      <c r="G341" s="11" t="s">
        <v>67</v>
      </c>
      <c r="H341" s="11" t="n">
        <v>93</v>
      </c>
      <c r="I341" s="11"/>
      <c r="J341" s="11"/>
      <c r="K341" s="11"/>
      <c r="L341" s="11"/>
      <c r="M341" s="11"/>
      <c r="N341" s="11" t="s">
        <v>404</v>
      </c>
      <c r="O341" s="11" t="s">
        <v>68</v>
      </c>
      <c r="P341" s="11"/>
      <c r="Q341" s="11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customFormat="false" ht="13.8" hidden="false" customHeight="false" outlineLevel="0" collapsed="false">
      <c r="A342" s="10" t="n">
        <v>981</v>
      </c>
      <c r="B342" s="11" t="str">
        <f aca="false">C342&amp;" "&amp;D342&amp;" "&amp;E342</f>
        <v>Лапыгин Даниил Витальевич</v>
      </c>
      <c r="C342" s="11" t="s">
        <v>935</v>
      </c>
      <c r="D342" s="11" t="s">
        <v>345</v>
      </c>
      <c r="E342" s="11" t="s">
        <v>518</v>
      </c>
      <c r="F342" s="11" t="s">
        <v>607</v>
      </c>
      <c r="G342" s="11" t="s">
        <v>67</v>
      </c>
      <c r="H342" s="11" t="n">
        <v>93</v>
      </c>
      <c r="I342" s="11"/>
      <c r="J342" s="11"/>
      <c r="K342" s="11"/>
      <c r="L342" s="11"/>
      <c r="M342" s="11"/>
      <c r="N342" s="11" t="s">
        <v>429</v>
      </c>
      <c r="O342" s="11" t="s">
        <v>68</v>
      </c>
      <c r="P342" s="11"/>
      <c r="Q342" s="11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customFormat="false" ht="13.8" hidden="false" customHeight="false" outlineLevel="0" collapsed="false">
      <c r="A343" s="10" t="n">
        <v>982</v>
      </c>
      <c r="B343" s="11" t="str">
        <f aca="false">C343&amp;" "&amp;D343&amp;" "&amp;E343</f>
        <v>Несмелов Павел Евгеньевич</v>
      </c>
      <c r="C343" s="11" t="s">
        <v>936</v>
      </c>
      <c r="D343" s="11" t="s">
        <v>351</v>
      </c>
      <c r="E343" s="11" t="s">
        <v>352</v>
      </c>
      <c r="F343" s="11" t="s">
        <v>525</v>
      </c>
      <c r="G343" s="11" t="s">
        <v>14</v>
      </c>
      <c r="H343" s="11" t="n">
        <v>98</v>
      </c>
      <c r="I343" s="11"/>
      <c r="J343" s="11"/>
      <c r="K343" s="11"/>
      <c r="L343" s="11"/>
      <c r="M343" s="11"/>
      <c r="N343" s="11" t="s">
        <v>404</v>
      </c>
      <c r="O343" s="11" t="s">
        <v>937</v>
      </c>
      <c r="P343" s="11"/>
      <c r="Q343" s="11"/>
      <c r="R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customFormat="false" ht="13.8" hidden="false" customHeight="false" outlineLevel="0" collapsed="false">
      <c r="A344" s="10" t="n">
        <v>983</v>
      </c>
      <c r="B344" s="11" t="str">
        <f aca="false">C344&amp;" "&amp;D344&amp;" "&amp;E344</f>
        <v>Бурматов Михаил Альбертович</v>
      </c>
      <c r="C344" s="11" t="s">
        <v>938</v>
      </c>
      <c r="D344" s="11" t="s">
        <v>372</v>
      </c>
      <c r="E344" s="11" t="s">
        <v>864</v>
      </c>
      <c r="F344" s="11" t="s">
        <v>515</v>
      </c>
      <c r="G344" s="11" t="s">
        <v>71</v>
      </c>
      <c r="H344" s="11" t="n">
        <v>92</v>
      </c>
      <c r="I344" s="11"/>
      <c r="J344" s="11"/>
      <c r="K344" s="11"/>
      <c r="L344" s="11"/>
      <c r="M344" s="11"/>
      <c r="N344" s="11" t="s">
        <v>404</v>
      </c>
      <c r="O344" s="11" t="s">
        <v>72</v>
      </c>
      <c r="P344" s="11"/>
      <c r="Q344" s="11"/>
      <c r="R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customFormat="false" ht="13.8" hidden="false" customHeight="false" outlineLevel="0" collapsed="false">
      <c r="A345" s="10" t="n">
        <v>111</v>
      </c>
      <c r="B345" s="11" t="str">
        <f aca="false">C345&amp;" "&amp;D345&amp;" "&amp;E345</f>
        <v>Буханов Евгений Сергеевич</v>
      </c>
      <c r="C345" s="11" t="s">
        <v>939</v>
      </c>
      <c r="D345" s="11" t="s">
        <v>360</v>
      </c>
      <c r="E345" s="11" t="s">
        <v>465</v>
      </c>
      <c r="F345" s="11" t="s">
        <v>369</v>
      </c>
      <c r="G345" s="11" t="s">
        <v>71</v>
      </c>
      <c r="H345" s="11" t="n">
        <v>92</v>
      </c>
      <c r="I345" s="11"/>
      <c r="J345" s="11"/>
      <c r="K345" s="11"/>
      <c r="L345" s="11"/>
      <c r="M345" s="11"/>
      <c r="N345" s="11" t="s">
        <v>404</v>
      </c>
      <c r="O345" s="11" t="s">
        <v>72</v>
      </c>
      <c r="P345" s="11"/>
      <c r="Q345" s="11"/>
      <c r="R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customFormat="false" ht="13.8" hidden="false" customHeight="false" outlineLevel="0" collapsed="false">
      <c r="A346" s="10" t="n">
        <v>112</v>
      </c>
      <c r="B346" s="11" t="str">
        <f aca="false">C346&amp;" "&amp;D346&amp;" "&amp;E346</f>
        <v>Зарипов Роман Альбертович</v>
      </c>
      <c r="C346" s="11" t="s">
        <v>940</v>
      </c>
      <c r="D346" s="11" t="s">
        <v>775</v>
      </c>
      <c r="E346" s="11" t="s">
        <v>864</v>
      </c>
      <c r="F346" s="11" t="s">
        <v>411</v>
      </c>
      <c r="G346" s="11" t="s">
        <v>259</v>
      </c>
      <c r="H346" s="11" t="n">
        <v>77</v>
      </c>
      <c r="I346" s="11"/>
      <c r="J346" s="11"/>
      <c r="K346" s="11"/>
      <c r="L346" s="11"/>
      <c r="M346" s="11"/>
      <c r="N346" s="11" t="s">
        <v>404</v>
      </c>
      <c r="O346" s="11" t="s">
        <v>260</v>
      </c>
      <c r="P346" s="11"/>
      <c r="Q346" s="11"/>
      <c r="R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customFormat="false" ht="13.8" hidden="false" customHeight="false" outlineLevel="0" collapsed="false">
      <c r="A347" s="10" t="n">
        <v>899</v>
      </c>
      <c r="B347" s="11" t="str">
        <f aca="false">C347&amp;" "&amp;D347&amp;" "&amp;E347</f>
        <v>Майкенов Максут Суиндыкович</v>
      </c>
      <c r="C347" s="11" t="s">
        <v>941</v>
      </c>
      <c r="D347" s="11" t="s">
        <v>942</v>
      </c>
      <c r="E347" s="11" t="s">
        <v>943</v>
      </c>
      <c r="F347" s="11" t="s">
        <v>432</v>
      </c>
      <c r="G347" s="11" t="s">
        <v>259</v>
      </c>
      <c r="H347" s="11" t="n">
        <v>77</v>
      </c>
      <c r="I347" s="11"/>
      <c r="J347" s="11"/>
      <c r="K347" s="11"/>
      <c r="L347" s="11"/>
      <c r="M347" s="11"/>
      <c r="N347" s="11" t="s">
        <v>429</v>
      </c>
      <c r="O347" s="11" t="s">
        <v>260</v>
      </c>
      <c r="P347" s="11"/>
      <c r="Q347" s="11"/>
      <c r="R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customFormat="false" ht="13.8" hidden="false" customHeight="false" outlineLevel="0" collapsed="false">
      <c r="A348" s="10" t="n">
        <v>900</v>
      </c>
      <c r="B348" s="11" t="str">
        <f aca="false">C348&amp;" "&amp;D348&amp;" "&amp;E348</f>
        <v>Сюлатов Александр Тимофеевич</v>
      </c>
      <c r="C348" s="11" t="s">
        <v>944</v>
      </c>
      <c r="D348" s="11" t="s">
        <v>492</v>
      </c>
      <c r="E348" s="11" t="s">
        <v>945</v>
      </c>
      <c r="F348" s="11" t="s">
        <v>490</v>
      </c>
      <c r="G348" s="11" t="s">
        <v>259</v>
      </c>
      <c r="H348" s="11" t="n">
        <v>77</v>
      </c>
      <c r="I348" s="11"/>
      <c r="J348" s="11"/>
      <c r="K348" s="11"/>
      <c r="L348" s="11"/>
      <c r="M348" s="11"/>
      <c r="N348" s="11" t="s">
        <v>353</v>
      </c>
      <c r="O348" s="11" t="s">
        <v>260</v>
      </c>
      <c r="P348" s="11"/>
      <c r="Q348" s="11"/>
      <c r="R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customFormat="false" ht="13.8" hidden="false" customHeight="false" outlineLevel="0" collapsed="false">
      <c r="A349" s="10" t="n">
        <v>901</v>
      </c>
      <c r="B349" s="11" t="str">
        <f aca="false">C349&amp;" "&amp;D349&amp;" "&amp;E349</f>
        <v>Выползов Владислав Дмитриевич</v>
      </c>
      <c r="C349" s="11" t="s">
        <v>946</v>
      </c>
      <c r="D349" s="11" t="s">
        <v>459</v>
      </c>
      <c r="E349" s="11" t="s">
        <v>402</v>
      </c>
      <c r="F349" s="11" t="s">
        <v>403</v>
      </c>
      <c r="G349" s="11" t="s">
        <v>205</v>
      </c>
      <c r="H349" s="11" t="n">
        <v>84</v>
      </c>
      <c r="I349" s="11"/>
      <c r="J349" s="11"/>
      <c r="K349" s="11"/>
      <c r="L349" s="11"/>
      <c r="M349" s="11"/>
      <c r="N349" s="11" t="s">
        <v>404</v>
      </c>
      <c r="O349" s="11" t="s">
        <v>72</v>
      </c>
      <c r="P349" s="11"/>
      <c r="Q349" s="11"/>
      <c r="R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customFormat="false" ht="13.8" hidden="false" customHeight="false" outlineLevel="0" collapsed="false">
      <c r="A350" s="10" t="n">
        <v>902</v>
      </c>
      <c r="B350" s="11" t="str">
        <f aca="false">C350&amp;" "&amp;D350&amp;" "&amp;E350</f>
        <v>Нечаев Данил Ильич</v>
      </c>
      <c r="C350" s="11" t="s">
        <v>947</v>
      </c>
      <c r="D350" s="11" t="s">
        <v>557</v>
      </c>
      <c r="E350" s="11" t="s">
        <v>410</v>
      </c>
      <c r="F350" s="11" t="s">
        <v>435</v>
      </c>
      <c r="G350" s="11" t="s">
        <v>205</v>
      </c>
      <c r="H350" s="11" t="n">
        <v>84</v>
      </c>
      <c r="I350" s="11"/>
      <c r="J350" s="11"/>
      <c r="K350" s="11"/>
      <c r="L350" s="11"/>
      <c r="M350" s="11"/>
      <c r="N350" s="11" t="s">
        <v>404</v>
      </c>
      <c r="O350" s="11" t="s">
        <v>72</v>
      </c>
      <c r="P350" s="11"/>
      <c r="Q350" s="11"/>
      <c r="R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customFormat="false" ht="13.8" hidden="false" customHeight="false" outlineLevel="0" collapsed="false">
      <c r="A351" s="10" t="n">
        <v>903</v>
      </c>
      <c r="B351" s="11" t="str">
        <f aca="false">C351&amp;" "&amp;D351&amp;" "&amp;E351</f>
        <v>Шамшурина Элиана Алексеевна</v>
      </c>
      <c r="C351" s="11" t="s">
        <v>948</v>
      </c>
      <c r="D351" s="11" t="s">
        <v>949</v>
      </c>
      <c r="E351" s="11" t="s">
        <v>394</v>
      </c>
      <c r="F351" s="11" t="s">
        <v>391</v>
      </c>
      <c r="G351" s="11" t="s">
        <v>205</v>
      </c>
      <c r="H351" s="11" t="n">
        <v>84</v>
      </c>
      <c r="I351" s="11"/>
      <c r="J351" s="11"/>
      <c r="K351" s="11"/>
      <c r="L351" s="11"/>
      <c r="M351" s="11"/>
      <c r="N351" s="11" t="s">
        <v>404</v>
      </c>
      <c r="O351" s="11" t="s">
        <v>72</v>
      </c>
      <c r="P351" s="11"/>
      <c r="Q351" s="11"/>
      <c r="R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customFormat="false" ht="13.8" hidden="false" customHeight="false" outlineLevel="0" collapsed="false">
      <c r="A352" s="10" t="n">
        <v>904</v>
      </c>
      <c r="B352" s="11" t="str">
        <f aca="false">C352&amp;" "&amp;D352&amp;" "&amp;E352</f>
        <v>Абаимов Дмитрий Владимирович</v>
      </c>
      <c r="C352" s="11" t="s">
        <v>950</v>
      </c>
      <c r="D352" s="11" t="s">
        <v>483</v>
      </c>
      <c r="E352" s="11" t="s">
        <v>469</v>
      </c>
      <c r="F352" s="11" t="n">
        <v>390016</v>
      </c>
      <c r="G352" s="11" t="s">
        <v>951</v>
      </c>
      <c r="H352" s="11" t="e">
        <f aca="false">#N/A</f>
        <v>#N/A</v>
      </c>
      <c r="I352" s="11"/>
      <c r="J352" s="11"/>
      <c r="K352" s="11"/>
      <c r="L352" s="11"/>
      <c r="M352" s="11"/>
      <c r="N352" s="11" t="s">
        <v>412</v>
      </c>
      <c r="O352" s="11" t="s">
        <v>309</v>
      </c>
      <c r="P352" s="11"/>
      <c r="Q352" s="11"/>
      <c r="R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customFormat="false" ht="13.8" hidden="false" customHeight="false" outlineLevel="0" collapsed="false">
      <c r="A353" s="10" t="n">
        <v>672</v>
      </c>
      <c r="B353" s="11" t="str">
        <f aca="false">C353&amp;" "&amp;D353&amp;" "&amp;E353</f>
        <v>Мухин Алексей Владиславович</v>
      </c>
      <c r="C353" s="11" t="s">
        <v>952</v>
      </c>
      <c r="D353" s="11" t="s">
        <v>409</v>
      </c>
      <c r="E353" s="11" t="s">
        <v>953</v>
      </c>
      <c r="F353" s="11" t="s">
        <v>833</v>
      </c>
      <c r="G353" s="11" t="s">
        <v>951</v>
      </c>
      <c r="H353" s="11" t="e">
        <f aca="false">#N/A</f>
        <v>#N/A</v>
      </c>
      <c r="I353" s="11"/>
      <c r="J353" s="11"/>
      <c r="K353" s="11"/>
      <c r="L353" s="11"/>
      <c r="M353" s="11"/>
      <c r="N353" s="11" t="s">
        <v>756</v>
      </c>
      <c r="O353" s="11" t="s">
        <v>309</v>
      </c>
      <c r="P353" s="11"/>
      <c r="Q353" s="11"/>
      <c r="R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customFormat="false" ht="13.8" hidden="false" customHeight="false" outlineLevel="0" collapsed="false">
      <c r="A354" s="10" t="n">
        <v>673</v>
      </c>
      <c r="B354" s="11" t="str">
        <f aca="false">C354&amp;" "&amp;D354&amp;" "&amp;E354</f>
        <v>Ищенко Андрей Алексеевич</v>
      </c>
      <c r="C354" s="11" t="s">
        <v>954</v>
      </c>
      <c r="D354" s="11" t="s">
        <v>497</v>
      </c>
      <c r="E354" s="11" t="s">
        <v>527</v>
      </c>
      <c r="F354" s="11" t="s">
        <v>571</v>
      </c>
      <c r="G354" s="11" t="s">
        <v>955</v>
      </c>
      <c r="H354" s="11" t="e">
        <f aca="false">#N/A</f>
        <v>#N/A</v>
      </c>
      <c r="I354" s="11"/>
      <c r="J354" s="11"/>
      <c r="K354" s="11"/>
      <c r="L354" s="11"/>
      <c r="M354" s="11"/>
      <c r="N354" s="11" t="s">
        <v>756</v>
      </c>
      <c r="O354" s="11" t="s">
        <v>309</v>
      </c>
      <c r="P354" s="11"/>
      <c r="Q354" s="11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customFormat="false" ht="13.8" hidden="false" customHeight="false" outlineLevel="0" collapsed="false">
      <c r="A355" s="10" t="n">
        <v>674</v>
      </c>
      <c r="B355" s="11" t="str">
        <f aca="false">C355&amp;" "&amp;D355&amp;" "&amp;E355</f>
        <v>Пак Илья Олегович</v>
      </c>
      <c r="C355" s="11" t="s">
        <v>956</v>
      </c>
      <c r="D355" s="11" t="s">
        <v>368</v>
      </c>
      <c r="E355" s="11" t="s">
        <v>385</v>
      </c>
      <c r="F355" s="11" t="s">
        <v>407</v>
      </c>
      <c r="G355" s="11" t="s">
        <v>955</v>
      </c>
      <c r="H355" s="11" t="e">
        <f aca="false">#N/A</f>
        <v>#N/A</v>
      </c>
      <c r="I355" s="11"/>
      <c r="J355" s="11"/>
      <c r="K355" s="11"/>
      <c r="L355" s="11"/>
      <c r="M355" s="11"/>
      <c r="N355" s="11" t="s">
        <v>353</v>
      </c>
      <c r="O355" s="11" t="s">
        <v>309</v>
      </c>
      <c r="P355" s="11"/>
      <c r="Q355" s="11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customFormat="false" ht="13.8" hidden="false" customHeight="false" outlineLevel="0" collapsed="false">
      <c r="A356" s="10" t="n">
        <v>675</v>
      </c>
      <c r="B356" s="11" t="str">
        <f aca="false">C356&amp;" "&amp;D356&amp;" "&amp;E356</f>
        <v>Яричин Игорь Вадимович</v>
      </c>
      <c r="C356" s="11" t="s">
        <v>957</v>
      </c>
      <c r="D356" s="11" t="s">
        <v>431</v>
      </c>
      <c r="E356" s="11" t="s">
        <v>346</v>
      </c>
      <c r="F356" s="11" t="s">
        <v>571</v>
      </c>
      <c r="G356" s="11" t="s">
        <v>955</v>
      </c>
      <c r="H356" s="11" t="e">
        <f aca="false">#N/A</f>
        <v>#N/A</v>
      </c>
      <c r="I356" s="11"/>
      <c r="J356" s="11"/>
      <c r="K356" s="11"/>
      <c r="L356" s="11"/>
      <c r="M356" s="11"/>
      <c r="N356" s="11" t="s">
        <v>412</v>
      </c>
      <c r="O356" s="11" t="s">
        <v>309</v>
      </c>
      <c r="P356" s="11"/>
      <c r="Q356" s="11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customFormat="false" ht="13.8" hidden="false" customHeight="false" outlineLevel="0" collapsed="false">
      <c r="A357" s="10" t="n">
        <v>676</v>
      </c>
      <c r="B357" s="11" t="str">
        <f aca="false">C357&amp;" "&amp;D357&amp;" "&amp;E357</f>
        <v>Соломеин Егор Александрович</v>
      </c>
      <c r="C357" s="11" t="s">
        <v>958</v>
      </c>
      <c r="D357" s="11" t="s">
        <v>420</v>
      </c>
      <c r="E357" s="11" t="s">
        <v>361</v>
      </c>
      <c r="F357" s="11" t="s">
        <v>391</v>
      </c>
      <c r="G357" s="11" t="s">
        <v>164</v>
      </c>
      <c r="H357" s="11" t="n">
        <v>88</v>
      </c>
      <c r="I357" s="11"/>
      <c r="J357" s="11"/>
      <c r="K357" s="11"/>
      <c r="L357" s="11"/>
      <c r="M357" s="11"/>
      <c r="N357" s="11" t="s">
        <v>561</v>
      </c>
      <c r="O357" s="11" t="s">
        <v>72</v>
      </c>
      <c r="P357" s="11"/>
      <c r="Q357" s="11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customFormat="false" ht="13.8" hidden="false" customHeight="false" outlineLevel="0" collapsed="false">
      <c r="A358" s="10" t="n">
        <v>677</v>
      </c>
      <c r="B358" s="11" t="str">
        <f aca="false">C358&amp;" "&amp;D358&amp;" "&amp;E358</f>
        <v>Сулейманов Эмиль Азаматович</v>
      </c>
      <c r="C358" s="11" t="s">
        <v>959</v>
      </c>
      <c r="D358" s="11" t="s">
        <v>855</v>
      </c>
      <c r="E358" s="11" t="s">
        <v>960</v>
      </c>
      <c r="F358" s="11" t="s">
        <v>362</v>
      </c>
      <c r="G358" s="11" t="s">
        <v>164</v>
      </c>
      <c r="H358" s="11" t="n">
        <v>88</v>
      </c>
      <c r="I358" s="11"/>
      <c r="J358" s="11"/>
      <c r="K358" s="11"/>
      <c r="L358" s="11"/>
      <c r="M358" s="11"/>
      <c r="N358" s="11" t="s">
        <v>404</v>
      </c>
      <c r="O358" s="11" t="s">
        <v>72</v>
      </c>
      <c r="P358" s="11"/>
      <c r="Q358" s="11"/>
      <c r="R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customFormat="false" ht="13.8" hidden="false" customHeight="false" outlineLevel="0" collapsed="false">
      <c r="A359" s="10" t="n">
        <v>678</v>
      </c>
      <c r="B359" s="11" t="str">
        <f aca="false">C359&amp;" "&amp;D359&amp;" "&amp;E359</f>
        <v>Вязьмикин Владимир Станиславович</v>
      </c>
      <c r="C359" s="11" t="s">
        <v>961</v>
      </c>
      <c r="D359" s="11" t="s">
        <v>503</v>
      </c>
      <c r="E359" s="11" t="s">
        <v>622</v>
      </c>
      <c r="F359" s="11" t="s">
        <v>594</v>
      </c>
      <c r="G359" s="11" t="s">
        <v>246</v>
      </c>
      <c r="H359" s="11" t="n">
        <v>79</v>
      </c>
      <c r="I359" s="11"/>
      <c r="J359" s="11"/>
      <c r="K359" s="11"/>
      <c r="L359" s="11"/>
      <c r="M359" s="11"/>
      <c r="N359" s="11" t="s">
        <v>353</v>
      </c>
      <c r="O359" s="11" t="s">
        <v>72</v>
      </c>
      <c r="P359" s="11"/>
      <c r="Q359" s="11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customFormat="false" ht="13.8" hidden="false" customHeight="false" outlineLevel="0" collapsed="false">
      <c r="A360" s="10" t="n">
        <v>679</v>
      </c>
      <c r="B360" s="11" t="str">
        <f aca="false">C360&amp;" "&amp;D360&amp;" "&amp;E360</f>
        <v>Козик Илья Павлович</v>
      </c>
      <c r="C360" s="11" t="s">
        <v>962</v>
      </c>
      <c r="D360" s="11" t="s">
        <v>368</v>
      </c>
      <c r="E360" s="11" t="s">
        <v>583</v>
      </c>
      <c r="F360" s="11" t="s">
        <v>403</v>
      </c>
      <c r="G360" s="11" t="s">
        <v>246</v>
      </c>
      <c r="H360" s="11" t="n">
        <v>79</v>
      </c>
      <c r="I360" s="11"/>
      <c r="J360" s="11"/>
      <c r="K360" s="11"/>
      <c r="L360" s="11"/>
      <c r="M360" s="11"/>
      <c r="N360" s="11" t="s">
        <v>404</v>
      </c>
      <c r="O360" s="11" t="s">
        <v>72</v>
      </c>
      <c r="P360" s="11"/>
      <c r="Q360" s="11"/>
      <c r="R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customFormat="false" ht="13.8" hidden="false" customHeight="false" outlineLevel="0" collapsed="false">
      <c r="A361" s="10" t="n">
        <v>680</v>
      </c>
      <c r="B361" s="11" t="str">
        <f aca="false">C361&amp;" "&amp;D361&amp;" "&amp;E361</f>
        <v>Коновалов Павел Сергеевич</v>
      </c>
      <c r="C361" s="11" t="s">
        <v>663</v>
      </c>
      <c r="D361" s="11" t="s">
        <v>351</v>
      </c>
      <c r="E361" s="11" t="s">
        <v>465</v>
      </c>
      <c r="F361" s="11" t="s">
        <v>525</v>
      </c>
      <c r="G361" s="11" t="s">
        <v>246</v>
      </c>
      <c r="H361" s="11" t="n">
        <v>79</v>
      </c>
      <c r="I361" s="11"/>
      <c r="J361" s="11"/>
      <c r="K361" s="11"/>
      <c r="L361" s="11"/>
      <c r="M361" s="11"/>
      <c r="N361" s="11" t="s">
        <v>404</v>
      </c>
      <c r="O361" s="11" t="s">
        <v>72</v>
      </c>
      <c r="P361" s="11"/>
      <c r="Q361" s="11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customFormat="false" ht="13.8" hidden="false" customHeight="false" outlineLevel="0" collapsed="false">
      <c r="A362" s="10" t="n">
        <v>681</v>
      </c>
      <c r="B362" s="11" t="str">
        <f aca="false">C362&amp;" "&amp;D362&amp;" "&amp;E362</f>
        <v>Старцев Кирилл Максимович</v>
      </c>
      <c r="C362" s="11" t="s">
        <v>774</v>
      </c>
      <c r="D362" s="11" t="s">
        <v>500</v>
      </c>
      <c r="E362" s="11" t="s">
        <v>726</v>
      </c>
      <c r="F362" s="11" t="s">
        <v>432</v>
      </c>
      <c r="G362" s="11" t="s">
        <v>246</v>
      </c>
      <c r="H362" s="11" t="n">
        <v>79</v>
      </c>
      <c r="I362" s="11"/>
      <c r="J362" s="11"/>
      <c r="K362" s="11"/>
      <c r="L362" s="11"/>
      <c r="M362" s="11"/>
      <c r="N362" s="11" t="s">
        <v>404</v>
      </c>
      <c r="O362" s="11" t="s">
        <v>72</v>
      </c>
      <c r="P362" s="11"/>
      <c r="Q362" s="11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customFormat="false" ht="13.8" hidden="false" customHeight="false" outlineLevel="0" collapsed="false">
      <c r="A363" s="10" t="n">
        <v>687</v>
      </c>
      <c r="B363" s="11" t="str">
        <f aca="false">C363&amp;" "&amp;D363&amp;" "&amp;E363</f>
        <v>Мизина Елена Александровна</v>
      </c>
      <c r="C363" s="11" t="s">
        <v>963</v>
      </c>
      <c r="D363" s="11" t="s">
        <v>836</v>
      </c>
      <c r="E363" s="11" t="s">
        <v>377</v>
      </c>
      <c r="F363" s="11" t="s">
        <v>400</v>
      </c>
      <c r="G363" s="11" t="s">
        <v>220</v>
      </c>
      <c r="H363" s="11" t="n">
        <v>82</v>
      </c>
      <c r="I363" s="11"/>
      <c r="J363" s="11"/>
      <c r="K363" s="11"/>
      <c r="L363" s="11"/>
      <c r="M363" s="11"/>
      <c r="N363" s="11" t="s">
        <v>353</v>
      </c>
      <c r="O363" s="11" t="s">
        <v>72</v>
      </c>
      <c r="P363" s="11"/>
      <c r="Q363" s="11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customFormat="false" ht="13.8" hidden="false" customHeight="false" outlineLevel="0" collapsed="false">
      <c r="A364" s="10" t="n">
        <v>688</v>
      </c>
      <c r="B364" s="11" t="str">
        <f aca="false">C364&amp;" "&amp;D364&amp;" "&amp;E364</f>
        <v>Орлов Илья Вячеславович</v>
      </c>
      <c r="C364" s="11" t="s">
        <v>964</v>
      </c>
      <c r="D364" s="11" t="s">
        <v>368</v>
      </c>
      <c r="E364" s="11" t="s">
        <v>415</v>
      </c>
      <c r="F364" s="11" t="s">
        <v>565</v>
      </c>
      <c r="G364" s="11" t="s">
        <v>241</v>
      </c>
      <c r="H364" s="11" t="n">
        <v>80</v>
      </c>
      <c r="I364" s="11"/>
      <c r="J364" s="11"/>
      <c r="K364" s="11"/>
      <c r="L364" s="11"/>
      <c r="M364" s="11"/>
      <c r="N364" s="11" t="s">
        <v>404</v>
      </c>
      <c r="O364" s="11" t="s">
        <v>72</v>
      </c>
      <c r="P364" s="11"/>
      <c r="Q364" s="11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customFormat="false" ht="13.8" hidden="false" customHeight="false" outlineLevel="0" collapsed="false">
      <c r="A365" s="10" t="n">
        <v>689</v>
      </c>
      <c r="B365" s="11" t="str">
        <f aca="false">C365&amp;" "&amp;D365&amp;" "&amp;E365</f>
        <v>Шарипов Айдар Реналович</v>
      </c>
      <c r="C365" s="11" t="s">
        <v>965</v>
      </c>
      <c r="D365" s="11" t="s">
        <v>966</v>
      </c>
      <c r="E365" s="11" t="s">
        <v>967</v>
      </c>
      <c r="F365" s="11" t="s">
        <v>449</v>
      </c>
      <c r="G365" s="11" t="s">
        <v>241</v>
      </c>
      <c r="H365" s="11" t="n">
        <v>80</v>
      </c>
      <c r="I365" s="11"/>
      <c r="J365" s="11"/>
      <c r="K365" s="11"/>
      <c r="L365" s="11"/>
      <c r="M365" s="11"/>
      <c r="N365" s="11" t="s">
        <v>561</v>
      </c>
      <c r="O365" s="11" t="s">
        <v>72</v>
      </c>
      <c r="P365" s="11"/>
      <c r="Q365" s="11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customFormat="false" ht="13.8" hidden="false" customHeight="false" outlineLevel="0" collapsed="false">
      <c r="A366" s="10" t="n">
        <v>690</v>
      </c>
      <c r="B366" s="11" t="str">
        <f aca="false">C366&amp;" "&amp;D366&amp;" "&amp;E366</f>
        <v>Шориков Артём Андреевич</v>
      </c>
      <c r="C366" s="11" t="s">
        <v>968</v>
      </c>
      <c r="D366" s="11" t="s">
        <v>462</v>
      </c>
      <c r="E366" s="11" t="s">
        <v>418</v>
      </c>
      <c r="F366" s="11" t="s">
        <v>425</v>
      </c>
      <c r="G366" s="11" t="s">
        <v>241</v>
      </c>
      <c r="H366" s="11" t="n">
        <v>80</v>
      </c>
      <c r="I366" s="11"/>
      <c r="J366" s="11"/>
      <c r="K366" s="11"/>
      <c r="L366" s="11"/>
      <c r="M366" s="11"/>
      <c r="N366" s="11" t="s">
        <v>387</v>
      </c>
      <c r="O366" s="11" t="s">
        <v>72</v>
      </c>
      <c r="P366" s="11"/>
      <c r="Q366" s="11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customFormat="false" ht="13.8" hidden="false" customHeight="false" outlineLevel="0" collapsed="false">
      <c r="A367" s="10" t="n">
        <v>691</v>
      </c>
      <c r="B367" s="11" t="str">
        <f aca="false">C367&amp;" "&amp;D367&amp;" "&amp;E367</f>
        <v>Васиуллин Илья Рудиславович</v>
      </c>
      <c r="C367" s="11" t="s">
        <v>969</v>
      </c>
      <c r="D367" s="11" t="s">
        <v>368</v>
      </c>
      <c r="E367" s="11" t="s">
        <v>970</v>
      </c>
      <c r="F367" s="11"/>
      <c r="G367" s="11" t="s">
        <v>971</v>
      </c>
      <c r="H367" s="11" t="e">
        <f aca="false">#N/A</f>
        <v>#N/A</v>
      </c>
      <c r="I367" s="11"/>
      <c r="J367" s="11"/>
      <c r="K367" s="11"/>
      <c r="L367" s="11"/>
      <c r="M367" s="11"/>
      <c r="N367" s="11" t="s">
        <v>748</v>
      </c>
      <c r="O367" s="11" t="s">
        <v>309</v>
      </c>
      <c r="P367" s="11"/>
      <c r="Q367" s="11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customFormat="false" ht="13.8" hidden="false" customHeight="false" outlineLevel="0" collapsed="false">
      <c r="A368" s="10" t="n">
        <v>692</v>
      </c>
      <c r="B368" s="11" t="str">
        <f aca="false">C368&amp;" "&amp;D368&amp;" "&amp;E368</f>
        <v>Двинянинова Мария Евгеньевна</v>
      </c>
      <c r="C368" s="11" t="s">
        <v>972</v>
      </c>
      <c r="D368" s="11" t="s">
        <v>364</v>
      </c>
      <c r="E368" s="11" t="s">
        <v>365</v>
      </c>
      <c r="F368" s="11" t="s">
        <v>594</v>
      </c>
      <c r="G368" s="11" t="s">
        <v>971</v>
      </c>
      <c r="H368" s="11" t="e">
        <f aca="false">#N/A</f>
        <v>#N/A</v>
      </c>
      <c r="I368" s="11"/>
      <c r="J368" s="11"/>
      <c r="K368" s="11"/>
      <c r="L368" s="11"/>
      <c r="M368" s="11"/>
      <c r="N368" s="11" t="s">
        <v>973</v>
      </c>
      <c r="O368" s="11" t="s">
        <v>309</v>
      </c>
      <c r="P368" s="11"/>
      <c r="Q368" s="11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customFormat="false" ht="13.8" hidden="false" customHeight="false" outlineLevel="0" collapsed="false">
      <c r="A369" s="10" t="n">
        <v>693</v>
      </c>
      <c r="B369" s="11" t="str">
        <f aca="false">C369&amp;" "&amp;D369&amp;" "&amp;E369</f>
        <v>Ижикова Алёна Сергеевна</v>
      </c>
      <c r="C369" s="11" t="s">
        <v>974</v>
      </c>
      <c r="D369" s="11" t="s">
        <v>975</v>
      </c>
      <c r="E369" s="11" t="s">
        <v>882</v>
      </c>
      <c r="F369" s="11" t="s">
        <v>494</v>
      </c>
      <c r="G369" s="11" t="s">
        <v>971</v>
      </c>
      <c r="H369" s="11" t="e">
        <f aca="false">#N/A</f>
        <v>#N/A</v>
      </c>
      <c r="I369" s="11"/>
      <c r="J369" s="11"/>
      <c r="K369" s="11"/>
      <c r="L369" s="11"/>
      <c r="M369" s="11"/>
      <c r="N369" s="11" t="s">
        <v>756</v>
      </c>
      <c r="O369" s="11" t="s">
        <v>309</v>
      </c>
      <c r="P369" s="11"/>
      <c r="Q369" s="11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customFormat="false" ht="13.8" hidden="false" customHeight="false" outlineLevel="0" collapsed="false">
      <c r="A370" s="10" t="n">
        <v>694</v>
      </c>
      <c r="B370" s="11" t="str">
        <f aca="false">C370&amp;" "&amp;D370&amp;" "&amp;E370</f>
        <v>Рыбин Денис Александрович</v>
      </c>
      <c r="C370" s="11" t="s">
        <v>852</v>
      </c>
      <c r="D370" s="11" t="s">
        <v>545</v>
      </c>
      <c r="E370" s="11" t="s">
        <v>361</v>
      </c>
      <c r="F370" s="11" t="s">
        <v>449</v>
      </c>
      <c r="G370" s="11" t="s">
        <v>971</v>
      </c>
      <c r="H370" s="11" t="e">
        <f aca="false">#N/A</f>
        <v>#N/A</v>
      </c>
      <c r="I370" s="11"/>
      <c r="J370" s="11"/>
      <c r="K370" s="11"/>
      <c r="L370" s="11"/>
      <c r="M370" s="11"/>
      <c r="N370" s="11" t="s">
        <v>353</v>
      </c>
      <c r="O370" s="11" t="s">
        <v>309</v>
      </c>
      <c r="P370" s="11"/>
      <c r="Q370" s="11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customFormat="false" ht="13.8" hidden="false" customHeight="false" outlineLevel="0" collapsed="false">
      <c r="A371" s="10" t="n">
        <v>701</v>
      </c>
      <c r="B371" s="11" t="str">
        <f aca="false">C371&amp;" "&amp;D371&amp;" "&amp;E371</f>
        <v>Иванов Пётр Алексеевич</v>
      </c>
      <c r="C371" s="11" t="s">
        <v>976</v>
      </c>
      <c r="D371" s="11" t="s">
        <v>977</v>
      </c>
      <c r="E371" s="11" t="s">
        <v>527</v>
      </c>
      <c r="F371" s="11" t="s">
        <v>369</v>
      </c>
      <c r="G371" s="11" t="s">
        <v>148</v>
      </c>
      <c r="H371" s="11" t="n">
        <v>88</v>
      </c>
      <c r="I371" s="11"/>
      <c r="J371" s="11"/>
      <c r="K371" s="11"/>
      <c r="L371" s="11"/>
      <c r="M371" s="11"/>
      <c r="N371" s="11" t="s">
        <v>875</v>
      </c>
      <c r="O371" s="11" t="s">
        <v>149</v>
      </c>
      <c r="P371" s="11"/>
      <c r="Q371" s="11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customFormat="false" ht="13.8" hidden="false" customHeight="false" outlineLevel="0" collapsed="false">
      <c r="A372" s="10" t="n">
        <v>702</v>
      </c>
      <c r="B372" s="11" t="str">
        <f aca="false">C372&amp;" "&amp;D372&amp;" "&amp;E372</f>
        <v>Лысков Вячеслав Андреевич</v>
      </c>
      <c r="C372" s="11" t="s">
        <v>978</v>
      </c>
      <c r="D372" s="11" t="s">
        <v>605</v>
      </c>
      <c r="E372" s="11" t="s">
        <v>418</v>
      </c>
      <c r="F372" s="11" t="s">
        <v>369</v>
      </c>
      <c r="G372" s="11" t="s">
        <v>148</v>
      </c>
      <c r="H372" s="11" t="n">
        <v>88</v>
      </c>
      <c r="I372" s="11"/>
      <c r="J372" s="11"/>
      <c r="K372" s="11"/>
      <c r="L372" s="11"/>
      <c r="M372" s="11"/>
      <c r="N372" s="11" t="s">
        <v>467</v>
      </c>
      <c r="O372" s="11" t="s">
        <v>149</v>
      </c>
      <c r="P372" s="11"/>
      <c r="Q372" s="11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customFormat="false" ht="13.8" hidden="false" customHeight="false" outlineLevel="0" collapsed="false">
      <c r="A373" s="10" t="n">
        <v>703</v>
      </c>
      <c r="B373" s="11" t="str">
        <f aca="false">C373&amp;" "&amp;D373&amp;" "&amp;E373</f>
        <v>Нестеров Илья Владимирович</v>
      </c>
      <c r="C373" s="11" t="s">
        <v>979</v>
      </c>
      <c r="D373" s="11" t="s">
        <v>368</v>
      </c>
      <c r="E373" s="11" t="s">
        <v>469</v>
      </c>
      <c r="F373" s="11" t="s">
        <v>362</v>
      </c>
      <c r="G373" s="11" t="s">
        <v>148</v>
      </c>
      <c r="H373" s="11" t="n">
        <v>88</v>
      </c>
      <c r="I373" s="11"/>
      <c r="J373" s="11"/>
      <c r="K373" s="11"/>
      <c r="L373" s="11"/>
      <c r="M373" s="11"/>
      <c r="N373" s="11" t="s">
        <v>875</v>
      </c>
      <c r="O373" s="11" t="s">
        <v>149</v>
      </c>
      <c r="P373" s="11"/>
      <c r="Q373" s="11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customFormat="false" ht="13.8" hidden="false" customHeight="false" outlineLevel="0" collapsed="false">
      <c r="A374" s="10" t="n">
        <v>704</v>
      </c>
      <c r="B374" s="11" t="str">
        <f aca="false">C374&amp;" "&amp;D374&amp;" "&amp;E374</f>
        <v>Оплачко Дмитрий Денисович</v>
      </c>
      <c r="C374" s="11" t="s">
        <v>980</v>
      </c>
      <c r="D374" s="11" t="s">
        <v>483</v>
      </c>
      <c r="E374" s="11" t="s">
        <v>981</v>
      </c>
      <c r="F374" s="11" t="s">
        <v>439</v>
      </c>
      <c r="G374" s="11" t="s">
        <v>148</v>
      </c>
      <c r="H374" s="11" t="n">
        <v>88</v>
      </c>
      <c r="I374" s="11"/>
      <c r="J374" s="11"/>
      <c r="K374" s="11"/>
      <c r="L374" s="11"/>
      <c r="M374" s="11"/>
      <c r="N374" s="11" t="s">
        <v>404</v>
      </c>
      <c r="O374" s="11" t="s">
        <v>149</v>
      </c>
      <c r="P374" s="11"/>
      <c r="Q374" s="11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customFormat="false" ht="13.8" hidden="false" customHeight="false" outlineLevel="0" collapsed="false">
      <c r="A375" s="10" t="n">
        <v>713</v>
      </c>
      <c r="B375" s="11" t="str">
        <f aca="false">C375&amp;" "&amp;D375&amp;" "&amp;E375</f>
        <v>Азанова Ирина Александровна</v>
      </c>
      <c r="C375" s="11" t="s">
        <v>982</v>
      </c>
      <c r="D375" s="11" t="s">
        <v>911</v>
      </c>
      <c r="E375" s="11" t="s">
        <v>377</v>
      </c>
      <c r="F375" s="11" t="s">
        <v>490</v>
      </c>
      <c r="G375" s="11" t="s">
        <v>180</v>
      </c>
      <c r="H375" s="11" t="n">
        <v>86</v>
      </c>
      <c r="I375" s="11"/>
      <c r="J375" s="11"/>
      <c r="K375" s="11"/>
      <c r="L375" s="11"/>
      <c r="M375" s="11"/>
      <c r="N375" s="11" t="s">
        <v>353</v>
      </c>
      <c r="O375" s="11" t="s">
        <v>181</v>
      </c>
      <c r="P375" s="11"/>
      <c r="Q375" s="11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customFormat="false" ht="13.8" hidden="false" customHeight="false" outlineLevel="0" collapsed="false">
      <c r="A376" s="10" t="n">
        <v>714</v>
      </c>
      <c r="B376" s="11" t="str">
        <f aca="false">C376&amp;" "&amp;D376&amp;" "&amp;E376</f>
        <v>Заид Омар Медхат</v>
      </c>
      <c r="C376" s="11" t="s">
        <v>983</v>
      </c>
      <c r="D376" s="11" t="s">
        <v>984</v>
      </c>
      <c r="E376" s="11" t="s">
        <v>985</v>
      </c>
      <c r="F376" s="11" t="s">
        <v>515</v>
      </c>
      <c r="G376" s="11" t="s">
        <v>180</v>
      </c>
      <c r="H376" s="11" t="n">
        <v>86</v>
      </c>
      <c r="I376" s="11"/>
      <c r="J376" s="11"/>
      <c r="K376" s="11"/>
      <c r="L376" s="11"/>
      <c r="M376" s="11"/>
      <c r="N376" s="11" t="s">
        <v>382</v>
      </c>
      <c r="O376" s="11" t="s">
        <v>181</v>
      </c>
      <c r="P376" s="11"/>
      <c r="Q376" s="11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customFormat="false" ht="13.8" hidden="false" customHeight="false" outlineLevel="0" collapsed="false">
      <c r="A377" s="10" t="n">
        <v>715</v>
      </c>
      <c r="B377" s="11" t="str">
        <f aca="false">C377&amp;" "&amp;D377&amp;" "&amp;E377</f>
        <v>Лукина Марина Алексеевна</v>
      </c>
      <c r="C377" s="11" t="s">
        <v>986</v>
      </c>
      <c r="D377" s="11" t="s">
        <v>987</v>
      </c>
      <c r="E377" s="11" t="s">
        <v>394</v>
      </c>
      <c r="F377" s="11" t="s">
        <v>988</v>
      </c>
      <c r="G377" s="11" t="s">
        <v>180</v>
      </c>
      <c r="H377" s="11" t="n">
        <v>86</v>
      </c>
      <c r="I377" s="11"/>
      <c r="J377" s="11"/>
      <c r="K377" s="11"/>
      <c r="L377" s="11"/>
      <c r="M377" s="11"/>
      <c r="N377" s="11" t="s">
        <v>382</v>
      </c>
      <c r="O377" s="11" t="s">
        <v>181</v>
      </c>
      <c r="P377" s="11"/>
      <c r="Q377" s="11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customFormat="false" ht="13.8" hidden="false" customHeight="false" outlineLevel="0" collapsed="false">
      <c r="A378" s="10" t="n">
        <v>752</v>
      </c>
      <c r="B378" s="11" t="str">
        <f aca="false">C378&amp;" "&amp;D378&amp;" "&amp;E378</f>
        <v>ХАССАН МОХАМЕД ТАРЕК</v>
      </c>
      <c r="C378" s="11" t="s">
        <v>989</v>
      </c>
      <c r="D378" s="11" t="s">
        <v>990</v>
      </c>
      <c r="E378" s="11" t="s">
        <v>991</v>
      </c>
      <c r="F378" s="11" t="s">
        <v>395</v>
      </c>
      <c r="G378" s="11" t="s">
        <v>180</v>
      </c>
      <c r="H378" s="11" t="n">
        <v>86</v>
      </c>
      <c r="I378" s="11"/>
      <c r="J378" s="11"/>
      <c r="K378" s="11"/>
      <c r="L378" s="11"/>
      <c r="M378" s="11"/>
      <c r="N378" s="11" t="s">
        <v>370</v>
      </c>
      <c r="O378" s="11" t="s">
        <v>181</v>
      </c>
      <c r="P378" s="11"/>
      <c r="Q378" s="11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customFormat="false" ht="13.8" hidden="false" customHeight="false" outlineLevel="0" collapsed="false">
      <c r="A379" s="10" t="n">
        <v>716</v>
      </c>
      <c r="B379" s="11" t="str">
        <f aca="false">C379&amp;" "&amp;D379&amp;" "&amp;E379</f>
        <v>Грознов Артём Денисович</v>
      </c>
      <c r="C379" s="11" t="s">
        <v>992</v>
      </c>
      <c r="D379" s="11" t="s">
        <v>462</v>
      </c>
      <c r="E379" s="11" t="s">
        <v>981</v>
      </c>
      <c r="F379" s="11"/>
      <c r="G379" s="11" t="s">
        <v>151</v>
      </c>
      <c r="H379" s="11" t="n">
        <v>88</v>
      </c>
      <c r="I379" s="11"/>
      <c r="J379" s="11"/>
      <c r="K379" s="11"/>
      <c r="L379" s="11"/>
      <c r="M379" s="11"/>
      <c r="N379" s="11" t="s">
        <v>348</v>
      </c>
      <c r="O379" s="11" t="s">
        <v>152</v>
      </c>
      <c r="P379" s="11"/>
      <c r="Q379" s="11"/>
      <c r="R379" s="6"/>
      <c r="S379" s="6"/>
      <c r="T379" s="6"/>
      <c r="U379" s="6"/>
      <c r="V379" s="12"/>
      <c r="W379" s="6"/>
      <c r="X379" s="6"/>
      <c r="Y379" s="6"/>
      <c r="Z379" s="6"/>
      <c r="AA379" s="6"/>
      <c r="AB379" s="6"/>
      <c r="AC379" s="6"/>
    </row>
    <row r="380" customFormat="false" ht="13.8" hidden="false" customHeight="false" outlineLevel="0" collapsed="false">
      <c r="A380" s="10" t="n">
        <v>717</v>
      </c>
      <c r="B380" s="11" t="str">
        <f aca="false">C380&amp;" "&amp;D380&amp;" "&amp;E380</f>
        <v>Елизаров Александр Сергеевич</v>
      </c>
      <c r="C380" s="11" t="s">
        <v>993</v>
      </c>
      <c r="D380" s="11" t="s">
        <v>492</v>
      </c>
      <c r="E380" s="11" t="s">
        <v>465</v>
      </c>
      <c r="F380" s="11" t="s">
        <v>515</v>
      </c>
      <c r="G380" s="11" t="s">
        <v>151</v>
      </c>
      <c r="H380" s="11" t="n">
        <v>88</v>
      </c>
      <c r="I380" s="11"/>
      <c r="J380" s="11"/>
      <c r="K380" s="11"/>
      <c r="L380" s="11"/>
      <c r="M380" s="11"/>
      <c r="N380" s="11" t="s">
        <v>404</v>
      </c>
      <c r="O380" s="11" t="s">
        <v>152</v>
      </c>
      <c r="P380" s="11"/>
      <c r="Q380" s="11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customFormat="false" ht="13.8" hidden="false" customHeight="false" outlineLevel="0" collapsed="false">
      <c r="A381" s="10" t="n">
        <v>718</v>
      </c>
      <c r="B381" s="11" t="str">
        <f aca="false">C381&amp;" "&amp;D381&amp;" "&amp;E381</f>
        <v>Ефимов Денис Сергеевич</v>
      </c>
      <c r="C381" s="11" t="s">
        <v>452</v>
      </c>
      <c r="D381" s="11" t="s">
        <v>545</v>
      </c>
      <c r="E381" s="11" t="s">
        <v>465</v>
      </c>
      <c r="F381" s="11" t="s">
        <v>515</v>
      </c>
      <c r="G381" s="11" t="s">
        <v>151</v>
      </c>
      <c r="H381" s="11" t="n">
        <v>88</v>
      </c>
      <c r="I381" s="11"/>
      <c r="J381" s="11"/>
      <c r="K381" s="11"/>
      <c r="L381" s="11"/>
      <c r="M381" s="11"/>
      <c r="N381" s="11" t="s">
        <v>404</v>
      </c>
      <c r="O381" s="11" t="s">
        <v>152</v>
      </c>
      <c r="P381" s="11"/>
      <c r="Q381" s="11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customFormat="false" ht="13.8" hidden="false" customHeight="false" outlineLevel="0" collapsed="false">
      <c r="A382" s="10" t="n">
        <v>719</v>
      </c>
      <c r="B382" s="11" t="str">
        <f aca="false">C382&amp;" "&amp;D382&amp;" "&amp;E382</f>
        <v>Латкин Даниил Максимович</v>
      </c>
      <c r="C382" s="11" t="s">
        <v>994</v>
      </c>
      <c r="D382" s="11" t="s">
        <v>345</v>
      </c>
      <c r="E382" s="11" t="s">
        <v>726</v>
      </c>
      <c r="F382" s="11" t="s">
        <v>571</v>
      </c>
      <c r="G382" s="11" t="s">
        <v>151</v>
      </c>
      <c r="H382" s="11" t="n">
        <v>88</v>
      </c>
      <c r="I382" s="11"/>
      <c r="J382" s="11"/>
      <c r="K382" s="11"/>
      <c r="L382" s="11"/>
      <c r="M382" s="11"/>
      <c r="N382" s="11" t="s">
        <v>404</v>
      </c>
      <c r="O382" s="11" t="s">
        <v>152</v>
      </c>
      <c r="P382" s="11"/>
      <c r="Q382" s="11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customFormat="false" ht="13.8" hidden="false" customHeight="false" outlineLevel="0" collapsed="false">
      <c r="A383" s="10" t="n">
        <v>812</v>
      </c>
      <c r="B383" s="11" t="str">
        <f aca="false">C383&amp;" "&amp;D383&amp;" "&amp;E383</f>
        <v>Созонов Артем Анатольевич</v>
      </c>
      <c r="C383" s="11" t="s">
        <v>995</v>
      </c>
      <c r="D383" s="11" t="s">
        <v>389</v>
      </c>
      <c r="E383" s="11" t="s">
        <v>472</v>
      </c>
      <c r="F383" s="11" t="s">
        <v>455</v>
      </c>
      <c r="G383" s="11" t="s">
        <v>151</v>
      </c>
      <c r="H383" s="11" t="n">
        <v>88</v>
      </c>
      <c r="I383" s="11"/>
      <c r="J383" s="11"/>
      <c r="K383" s="11"/>
      <c r="L383" s="11"/>
      <c r="M383" s="11"/>
      <c r="N383" s="11" t="s">
        <v>404</v>
      </c>
      <c r="O383" s="11" t="s">
        <v>152</v>
      </c>
      <c r="P383" s="11"/>
      <c r="Q383" s="11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customFormat="false" ht="13.8" hidden="false" customHeight="false" outlineLevel="0" collapsed="false">
      <c r="A384" s="10" t="n">
        <v>813</v>
      </c>
      <c r="B384" s="11" t="str">
        <f aca="false">C384&amp;" "&amp;D384&amp;" "&amp;E384</f>
        <v>Захарова Наталья Николаевна</v>
      </c>
      <c r="C384" s="11" t="s">
        <v>996</v>
      </c>
      <c r="D384" s="11" t="s">
        <v>427</v>
      </c>
      <c r="E384" s="11" t="s">
        <v>399</v>
      </c>
      <c r="F384" s="11" t="s">
        <v>494</v>
      </c>
      <c r="G384" s="11" t="s">
        <v>293</v>
      </c>
      <c r="H384" s="11" t="n">
        <v>71</v>
      </c>
      <c r="I384" s="11"/>
      <c r="J384" s="11"/>
      <c r="K384" s="11"/>
      <c r="L384" s="11"/>
      <c r="M384" s="11"/>
      <c r="N384" s="11" t="s">
        <v>353</v>
      </c>
      <c r="O384" s="11" t="s">
        <v>294</v>
      </c>
      <c r="P384" s="11"/>
      <c r="Q384" s="11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customFormat="false" ht="13.8" hidden="false" customHeight="false" outlineLevel="0" collapsed="false">
      <c r="A385" s="10" t="n">
        <v>814</v>
      </c>
      <c r="B385" s="11" t="str">
        <f aca="false">C385&amp;" "&amp;D385&amp;" "&amp;E385</f>
        <v>Носкова Дарья Дмитриевна</v>
      </c>
      <c r="C385" s="11" t="s">
        <v>997</v>
      </c>
      <c r="D385" s="11" t="s">
        <v>542</v>
      </c>
      <c r="E385" s="11" t="s">
        <v>729</v>
      </c>
      <c r="F385" s="11" t="s">
        <v>386</v>
      </c>
      <c r="G385" s="11" t="s">
        <v>293</v>
      </c>
      <c r="H385" s="11" t="n">
        <v>71</v>
      </c>
      <c r="I385" s="11"/>
      <c r="J385" s="11"/>
      <c r="K385" s="11"/>
      <c r="L385" s="11"/>
      <c r="M385" s="11"/>
      <c r="N385" s="11" t="s">
        <v>429</v>
      </c>
      <c r="O385" s="11" t="s">
        <v>294</v>
      </c>
      <c r="P385" s="11"/>
      <c r="Q385" s="11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customFormat="false" ht="13.8" hidden="false" customHeight="false" outlineLevel="0" collapsed="false">
      <c r="A386" s="10" t="n">
        <v>305</v>
      </c>
      <c r="B386" s="11" t="str">
        <f aca="false">C386&amp;" "&amp;D386&amp;" "&amp;E386</f>
        <v>Носиков Владимир Алексеевич</v>
      </c>
      <c r="C386" s="11" t="s">
        <v>998</v>
      </c>
      <c r="D386" s="11" t="s">
        <v>503</v>
      </c>
      <c r="E386" s="11" t="s">
        <v>527</v>
      </c>
      <c r="F386" s="11" t="s">
        <v>999</v>
      </c>
      <c r="G386" s="11" t="s">
        <v>1000</v>
      </c>
      <c r="H386" s="11" t="e">
        <f aca="false">#N/A</f>
        <v>#N/A</v>
      </c>
      <c r="I386" s="11"/>
      <c r="J386" s="11"/>
      <c r="K386" s="11"/>
      <c r="L386" s="11"/>
      <c r="M386" s="11"/>
      <c r="N386" s="11" t="s">
        <v>348</v>
      </c>
      <c r="O386" s="11" t="s">
        <v>1001</v>
      </c>
      <c r="P386" s="11"/>
      <c r="Q386" s="11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customFormat="false" ht="13.8" hidden="false" customHeight="false" outlineLevel="0" collapsed="false">
      <c r="A387" s="10" t="n">
        <v>306</v>
      </c>
      <c r="B387" s="11" t="str">
        <f aca="false">C387&amp;" "&amp;D387&amp;" "&amp;E387</f>
        <v>Дурович Полина Михайловна</v>
      </c>
      <c r="C387" s="11" t="s">
        <v>1002</v>
      </c>
      <c r="D387" s="11" t="s">
        <v>539</v>
      </c>
      <c r="E387" s="11" t="s">
        <v>806</v>
      </c>
      <c r="F387" s="11" t="s">
        <v>439</v>
      </c>
      <c r="G387" s="11" t="s">
        <v>268</v>
      </c>
      <c r="H387" s="11" t="n">
        <v>75</v>
      </c>
      <c r="I387" s="11"/>
      <c r="J387" s="11"/>
      <c r="K387" s="11"/>
      <c r="L387" s="11"/>
      <c r="M387" s="11"/>
      <c r="N387" s="11" t="s">
        <v>353</v>
      </c>
      <c r="O387" s="11" t="s">
        <v>152</v>
      </c>
      <c r="P387" s="11"/>
      <c r="Q387" s="11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customFormat="false" ht="13.8" hidden="false" customHeight="false" outlineLevel="0" collapsed="false">
      <c r="A388" s="10" t="n">
        <v>307</v>
      </c>
      <c r="B388" s="11" t="str">
        <f aca="false">C388&amp;" "&amp;D388&amp;" "&amp;E388</f>
        <v>Келохсаев Арсен Сосланович</v>
      </c>
      <c r="C388" s="11" t="s">
        <v>1003</v>
      </c>
      <c r="D388" s="11" t="s">
        <v>894</v>
      </c>
      <c r="E388" s="11" t="s">
        <v>1004</v>
      </c>
      <c r="F388" s="11" t="s">
        <v>439</v>
      </c>
      <c r="G388" s="11" t="s">
        <v>268</v>
      </c>
      <c r="H388" s="11" t="n">
        <v>75</v>
      </c>
      <c r="I388" s="11"/>
      <c r="J388" s="11"/>
      <c r="K388" s="11"/>
      <c r="L388" s="11"/>
      <c r="M388" s="11"/>
      <c r="N388" s="11" t="s">
        <v>348</v>
      </c>
      <c r="O388" s="11" t="s">
        <v>152</v>
      </c>
      <c r="P388" s="11"/>
      <c r="Q388" s="11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customFormat="false" ht="13.8" hidden="false" customHeight="false" outlineLevel="0" collapsed="false">
      <c r="A389" s="10" t="n">
        <v>308</v>
      </c>
      <c r="B389" s="11" t="str">
        <f aca="false">C389&amp;" "&amp;D389&amp;" "&amp;E389</f>
        <v>Комарова Анастасия Сергеевна</v>
      </c>
      <c r="C389" s="11" t="s">
        <v>1005</v>
      </c>
      <c r="D389" s="11" t="s">
        <v>568</v>
      </c>
      <c r="E389" s="11" t="s">
        <v>882</v>
      </c>
      <c r="F389" s="11" t="s">
        <v>439</v>
      </c>
      <c r="G389" s="11" t="s">
        <v>268</v>
      </c>
      <c r="H389" s="11" t="n">
        <v>75</v>
      </c>
      <c r="I389" s="11"/>
      <c r="J389" s="11"/>
      <c r="K389" s="11"/>
      <c r="L389" s="11"/>
      <c r="M389" s="11"/>
      <c r="N389" s="11" t="s">
        <v>404</v>
      </c>
      <c r="O389" s="11" t="s">
        <v>152</v>
      </c>
      <c r="P389" s="11"/>
      <c r="Q389" s="11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customFormat="false" ht="13.8" hidden="false" customHeight="false" outlineLevel="0" collapsed="false">
      <c r="A390" s="10" t="n">
        <v>309</v>
      </c>
      <c r="B390" s="11" t="str">
        <f aca="false">C390&amp;" "&amp;D390&amp;" "&amp;E390</f>
        <v>Сысолин Андрей Дмитриевич</v>
      </c>
      <c r="C390" s="11" t="s">
        <v>1006</v>
      </c>
      <c r="D390" s="11" t="s">
        <v>497</v>
      </c>
      <c r="E390" s="11" t="s">
        <v>402</v>
      </c>
      <c r="F390" s="11" t="s">
        <v>439</v>
      </c>
      <c r="G390" s="11" t="s">
        <v>268</v>
      </c>
      <c r="H390" s="11" t="n">
        <v>75</v>
      </c>
      <c r="I390" s="11"/>
      <c r="J390" s="11"/>
      <c r="K390" s="11"/>
      <c r="L390" s="11"/>
      <c r="M390" s="11"/>
      <c r="N390" s="11" t="s">
        <v>404</v>
      </c>
      <c r="O390" s="11" t="s">
        <v>152</v>
      </c>
      <c r="P390" s="11"/>
      <c r="Q390" s="11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customFormat="false" ht="13.8" hidden="false" customHeight="false" outlineLevel="0" collapsed="false">
      <c r="A391" s="10" t="n">
        <v>657</v>
      </c>
      <c r="B391" s="11" t="str">
        <f aca="false">C391&amp;" "&amp;D391&amp;" "&amp;E391</f>
        <v>Копотев Никита Викторович</v>
      </c>
      <c r="C391" s="11" t="s">
        <v>1007</v>
      </c>
      <c r="D391" s="11" t="s">
        <v>529</v>
      </c>
      <c r="E391" s="11" t="s">
        <v>381</v>
      </c>
      <c r="F391" s="11"/>
      <c r="G391" s="11" t="s">
        <v>182</v>
      </c>
      <c r="H391" s="11" t="n">
        <v>86</v>
      </c>
      <c r="I391" s="11"/>
      <c r="J391" s="11"/>
      <c r="K391" s="11"/>
      <c r="L391" s="11"/>
      <c r="M391" s="11"/>
      <c r="N391" s="11" t="s">
        <v>348</v>
      </c>
      <c r="O391" s="11" t="s">
        <v>183</v>
      </c>
      <c r="P391" s="11"/>
      <c r="Q391" s="11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customFormat="false" ht="13.8" hidden="false" customHeight="false" outlineLevel="0" collapsed="false">
      <c r="A392" s="10" t="n">
        <v>658</v>
      </c>
      <c r="B392" s="11" t="str">
        <f aca="false">C392&amp;" "&amp;D392&amp;" "&amp;E392</f>
        <v>Копотев Никита Викторович</v>
      </c>
      <c r="C392" s="11" t="s">
        <v>1007</v>
      </c>
      <c r="D392" s="11" t="s">
        <v>529</v>
      </c>
      <c r="E392" s="11" t="s">
        <v>381</v>
      </c>
      <c r="F392" s="11"/>
      <c r="G392" s="11" t="s">
        <v>182</v>
      </c>
      <c r="H392" s="11" t="n">
        <v>86</v>
      </c>
      <c r="I392" s="11"/>
      <c r="J392" s="11"/>
      <c r="K392" s="11"/>
      <c r="L392" s="11"/>
      <c r="M392" s="11"/>
      <c r="N392" s="11" t="s">
        <v>348</v>
      </c>
      <c r="O392" s="11" t="s">
        <v>183</v>
      </c>
      <c r="P392" s="11"/>
      <c r="Q392" s="11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customFormat="false" ht="13.8" hidden="false" customHeight="false" outlineLevel="0" collapsed="false">
      <c r="A393" s="10" t="n">
        <v>659</v>
      </c>
      <c r="B393" s="11" t="str">
        <f aca="false">C393&amp;" "&amp;D393&amp;" "&amp;E393</f>
        <v>Павленко Сергей Николаевич</v>
      </c>
      <c r="C393" s="11" t="s">
        <v>927</v>
      </c>
      <c r="D393" s="11" t="s">
        <v>414</v>
      </c>
      <c r="E393" s="11" t="s">
        <v>732</v>
      </c>
      <c r="F393" s="11" t="s">
        <v>460</v>
      </c>
      <c r="G393" s="11" t="s">
        <v>182</v>
      </c>
      <c r="H393" s="11" t="n">
        <v>86</v>
      </c>
      <c r="I393" s="11"/>
      <c r="J393" s="11"/>
      <c r="K393" s="11"/>
      <c r="L393" s="11"/>
      <c r="M393" s="11"/>
      <c r="N393" s="11" t="s">
        <v>358</v>
      </c>
      <c r="O393" s="11" t="s">
        <v>183</v>
      </c>
      <c r="P393" s="11"/>
      <c r="Q393" s="11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customFormat="false" ht="13.8" hidden="false" customHeight="false" outlineLevel="0" collapsed="false">
      <c r="A394" s="10" t="n">
        <v>660</v>
      </c>
      <c r="B394" s="11" t="str">
        <f aca="false">C394&amp;" "&amp;D394&amp;" "&amp;E394</f>
        <v>Шаныгин Михаил Александрович</v>
      </c>
      <c r="C394" s="11" t="s">
        <v>1008</v>
      </c>
      <c r="D394" s="11" t="s">
        <v>372</v>
      </c>
      <c r="E394" s="11" t="s">
        <v>361</v>
      </c>
      <c r="F394" s="11" t="s">
        <v>565</v>
      </c>
      <c r="G394" s="11" t="s">
        <v>182</v>
      </c>
      <c r="H394" s="11" t="n">
        <v>86</v>
      </c>
      <c r="I394" s="11"/>
      <c r="J394" s="11"/>
      <c r="K394" s="11"/>
      <c r="L394" s="11"/>
      <c r="M394" s="11"/>
      <c r="N394" s="11" t="s">
        <v>353</v>
      </c>
      <c r="O394" s="11" t="s">
        <v>183</v>
      </c>
      <c r="P394" s="11"/>
      <c r="Q394" s="11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customFormat="false" ht="13.8" hidden="false" customHeight="false" outlineLevel="0" collapsed="false">
      <c r="A395" s="10" t="n">
        <v>661</v>
      </c>
      <c r="B395" s="11" t="str">
        <f aca="false">C395&amp;" "&amp;D395&amp;" "&amp;E395</f>
        <v>Шишаев Вячеслав Алексеевич</v>
      </c>
      <c r="C395" s="11" t="s">
        <v>1009</v>
      </c>
      <c r="D395" s="11" t="s">
        <v>605</v>
      </c>
      <c r="E395" s="11" t="s">
        <v>527</v>
      </c>
      <c r="F395" s="11" t="s">
        <v>525</v>
      </c>
      <c r="G395" s="11" t="s">
        <v>86</v>
      </c>
      <c r="H395" s="11" t="n">
        <v>91</v>
      </c>
      <c r="I395" s="11"/>
      <c r="J395" s="11"/>
      <c r="K395" s="11"/>
      <c r="L395" s="11"/>
      <c r="M395" s="11"/>
      <c r="N395" s="11" t="s">
        <v>875</v>
      </c>
      <c r="O395" s="11" t="s">
        <v>87</v>
      </c>
      <c r="P395" s="11"/>
      <c r="Q395" s="11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customFormat="false" ht="13.8" hidden="false" customHeight="false" outlineLevel="0" collapsed="false">
      <c r="A396" s="10" t="n">
        <v>662</v>
      </c>
      <c r="B396" s="11" t="str">
        <f aca="false">C396&amp;" "&amp;D396&amp;" "&amp;E396</f>
        <v>Бабушкин Никита Александрович</v>
      </c>
      <c r="C396" s="11" t="s">
        <v>1010</v>
      </c>
      <c r="D396" s="11" t="s">
        <v>529</v>
      </c>
      <c r="E396" s="11" t="s">
        <v>361</v>
      </c>
      <c r="F396" s="11" t="s">
        <v>425</v>
      </c>
      <c r="G396" s="11" t="s">
        <v>104</v>
      </c>
      <c r="H396" s="11" t="n">
        <v>90</v>
      </c>
      <c r="I396" s="11"/>
      <c r="J396" s="11"/>
      <c r="K396" s="11"/>
      <c r="L396" s="11"/>
      <c r="M396" s="11"/>
      <c r="N396" s="11" t="s">
        <v>353</v>
      </c>
      <c r="O396" s="11" t="s">
        <v>105</v>
      </c>
      <c r="P396" s="11"/>
      <c r="Q396" s="11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customFormat="false" ht="13.8" hidden="false" customHeight="false" outlineLevel="0" collapsed="false">
      <c r="A397" s="10" t="n">
        <v>131</v>
      </c>
      <c r="B397" s="11" t="str">
        <f aca="false">C397&amp;" "&amp;D397&amp;" "&amp;E397</f>
        <v>Зворыгин Андрей Евгеньевич</v>
      </c>
      <c r="C397" s="11" t="s">
        <v>1011</v>
      </c>
      <c r="D397" s="11" t="s">
        <v>497</v>
      </c>
      <c r="E397" s="11" t="s">
        <v>352</v>
      </c>
      <c r="F397" s="11" t="s">
        <v>425</v>
      </c>
      <c r="G397" s="11" t="s">
        <v>104</v>
      </c>
      <c r="H397" s="11" t="n">
        <v>90</v>
      </c>
      <c r="I397" s="11"/>
      <c r="J397" s="11"/>
      <c r="K397" s="11"/>
      <c r="L397" s="11"/>
      <c r="M397" s="11"/>
      <c r="N397" s="11" t="s">
        <v>429</v>
      </c>
      <c r="O397" s="11" t="s">
        <v>105</v>
      </c>
      <c r="P397" s="11"/>
      <c r="Q397" s="11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customFormat="false" ht="13.8" hidden="false" customHeight="false" outlineLevel="0" collapsed="false">
      <c r="A398" s="10" t="n">
        <v>132</v>
      </c>
      <c r="B398" s="11" t="str">
        <f aca="false">C398&amp;" "&amp;D398&amp;" "&amp;E398</f>
        <v>Кашкин Сергей Сергеевич</v>
      </c>
      <c r="C398" s="11" t="s">
        <v>1012</v>
      </c>
      <c r="D398" s="11" t="s">
        <v>414</v>
      </c>
      <c r="E398" s="11" t="s">
        <v>465</v>
      </c>
      <c r="F398" s="11" t="s">
        <v>515</v>
      </c>
      <c r="G398" s="11" t="s">
        <v>104</v>
      </c>
      <c r="H398" s="11" t="n">
        <v>90</v>
      </c>
      <c r="I398" s="11"/>
      <c r="J398" s="11"/>
      <c r="K398" s="11"/>
      <c r="L398" s="11"/>
      <c r="M398" s="11"/>
      <c r="N398" s="11" t="s">
        <v>412</v>
      </c>
      <c r="O398" s="11" t="s">
        <v>105</v>
      </c>
      <c r="P398" s="11"/>
      <c r="Q398" s="11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customFormat="false" ht="13.8" hidden="false" customHeight="false" outlineLevel="0" collapsed="false">
      <c r="A399" s="10" t="n">
        <v>133</v>
      </c>
      <c r="B399" s="11" t="str">
        <f aca="false">C399&amp;" "&amp;D399&amp;" "&amp;E399</f>
        <v>Курбанов Сухраб Хусайнович</v>
      </c>
      <c r="C399" s="11" t="s">
        <v>871</v>
      </c>
      <c r="D399" s="11" t="s">
        <v>1013</v>
      </c>
      <c r="E399" s="11" t="s">
        <v>1014</v>
      </c>
      <c r="F399" s="11" t="s">
        <v>425</v>
      </c>
      <c r="G399" s="11" t="s">
        <v>104</v>
      </c>
      <c r="H399" s="11" t="n">
        <v>90</v>
      </c>
      <c r="I399" s="11"/>
      <c r="J399" s="11"/>
      <c r="K399" s="11"/>
      <c r="L399" s="11"/>
      <c r="M399" s="11"/>
      <c r="N399" s="11" t="s">
        <v>348</v>
      </c>
      <c r="O399" s="11" t="s">
        <v>105</v>
      </c>
      <c r="P399" s="11"/>
      <c r="Q399" s="11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customFormat="false" ht="13.8" hidden="false" customHeight="false" outlineLevel="0" collapsed="false">
      <c r="A400" s="10" t="n">
        <v>134</v>
      </c>
      <c r="B400" s="11" t="str">
        <f aca="false">C400&amp;" "&amp;D400&amp;" "&amp;E400</f>
        <v>Боровков Елисей Алексеевич</v>
      </c>
      <c r="C400" s="11" t="s">
        <v>1015</v>
      </c>
      <c r="D400" s="11" t="s">
        <v>1016</v>
      </c>
      <c r="E400" s="11" t="s">
        <v>527</v>
      </c>
      <c r="F400" s="11" t="s">
        <v>432</v>
      </c>
      <c r="G400" s="11" t="s">
        <v>251</v>
      </c>
      <c r="H400" s="11" t="n">
        <v>78</v>
      </c>
      <c r="I400" s="11"/>
      <c r="J400" s="11"/>
      <c r="K400" s="11"/>
      <c r="L400" s="11"/>
      <c r="M400" s="11"/>
      <c r="N400" s="11" t="s">
        <v>429</v>
      </c>
      <c r="O400" s="11" t="s">
        <v>1017</v>
      </c>
      <c r="P400" s="11"/>
      <c r="Q400" s="11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customFormat="false" ht="13.8" hidden="false" customHeight="false" outlineLevel="0" collapsed="false">
      <c r="A401" s="10" t="n">
        <v>135</v>
      </c>
      <c r="B401" s="11" t="str">
        <f aca="false">C401&amp;" "&amp;D401&amp;" "&amp;E401</f>
        <v>Григорьева Анастасия Петровна</v>
      </c>
      <c r="C401" s="11" t="s">
        <v>1018</v>
      </c>
      <c r="D401" s="11" t="s">
        <v>568</v>
      </c>
      <c r="E401" s="11" t="s">
        <v>600</v>
      </c>
      <c r="F401" s="11" t="s">
        <v>432</v>
      </c>
      <c r="G401" s="11" t="s">
        <v>251</v>
      </c>
      <c r="H401" s="11" t="n">
        <v>78</v>
      </c>
      <c r="I401" s="11"/>
      <c r="J401" s="11"/>
      <c r="K401" s="11"/>
      <c r="L401" s="11"/>
      <c r="M401" s="11"/>
      <c r="N401" s="11" t="s">
        <v>353</v>
      </c>
      <c r="O401" s="11" t="s">
        <v>1017</v>
      </c>
      <c r="P401" s="11"/>
      <c r="Q401" s="11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customFormat="false" ht="13.8" hidden="false" customHeight="false" outlineLevel="0" collapsed="false">
      <c r="A402" s="10" t="n">
        <v>136</v>
      </c>
      <c r="B402" s="11" t="str">
        <f aca="false">C402&amp;" "&amp;D402&amp;" "&amp;E402</f>
        <v>Фалалеев Вадим Эдуардович</v>
      </c>
      <c r="C402" s="11" t="s">
        <v>1019</v>
      </c>
      <c r="D402" s="11" t="s">
        <v>532</v>
      </c>
      <c r="E402" s="11" t="s">
        <v>612</v>
      </c>
      <c r="F402" s="11" t="s">
        <v>432</v>
      </c>
      <c r="G402" s="11" t="s">
        <v>251</v>
      </c>
      <c r="H402" s="11" t="n">
        <v>78</v>
      </c>
      <c r="I402" s="11"/>
      <c r="J402" s="11"/>
      <c r="K402" s="11"/>
      <c r="L402" s="11"/>
      <c r="M402" s="11"/>
      <c r="N402" s="11" t="s">
        <v>353</v>
      </c>
      <c r="O402" s="11" t="s">
        <v>1017</v>
      </c>
      <c r="P402" s="11"/>
      <c r="Q402" s="11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customFormat="false" ht="13.8" hidden="false" customHeight="false" outlineLevel="0" collapsed="false">
      <c r="A403" s="10" t="n">
        <v>533</v>
      </c>
      <c r="B403" s="11" t="str">
        <f aca="false">C403&amp;" "&amp;D403&amp;" "&amp;E403</f>
        <v>Веренич Андрей Александрович</v>
      </c>
      <c r="C403" s="11" t="s">
        <v>1020</v>
      </c>
      <c r="D403" s="11" t="s">
        <v>497</v>
      </c>
      <c r="E403" s="11" t="s">
        <v>361</v>
      </c>
      <c r="F403" s="11" t="s">
        <v>571</v>
      </c>
      <c r="G403" s="11" t="s">
        <v>311</v>
      </c>
      <c r="H403" s="11" t="n">
        <v>68</v>
      </c>
      <c r="I403" s="11"/>
      <c r="J403" s="11"/>
      <c r="K403" s="11"/>
      <c r="L403" s="11"/>
      <c r="M403" s="11"/>
      <c r="N403" s="11" t="s">
        <v>358</v>
      </c>
      <c r="O403" s="11" t="s">
        <v>294</v>
      </c>
      <c r="P403" s="11"/>
      <c r="Q403" s="11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customFormat="false" ht="13.8" hidden="false" customHeight="false" outlineLevel="0" collapsed="false">
      <c r="A404" s="10" t="n">
        <v>534</v>
      </c>
      <c r="B404" s="11" t="str">
        <f aca="false">C404&amp;" "&amp;D404&amp;" "&amp;E404</f>
        <v>Сундуй Эвелина Зелимовна</v>
      </c>
      <c r="C404" s="11" t="s">
        <v>1021</v>
      </c>
      <c r="D404" s="11" t="s">
        <v>1022</v>
      </c>
      <c r="E404" s="11" t="s">
        <v>1023</v>
      </c>
      <c r="F404" s="11" t="s">
        <v>463</v>
      </c>
      <c r="G404" s="11" t="s">
        <v>311</v>
      </c>
      <c r="H404" s="11" t="n">
        <v>68</v>
      </c>
      <c r="I404" s="11"/>
      <c r="J404" s="11"/>
      <c r="K404" s="11"/>
      <c r="L404" s="11"/>
      <c r="M404" s="11"/>
      <c r="N404" s="11" t="s">
        <v>429</v>
      </c>
      <c r="O404" s="11" t="s">
        <v>294</v>
      </c>
      <c r="P404" s="11"/>
      <c r="Q404" s="11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customFormat="false" ht="13.8" hidden="false" customHeight="false" outlineLevel="0" collapsed="false">
      <c r="A405" s="10" t="n">
        <v>535</v>
      </c>
      <c r="B405" s="11" t="str">
        <f aca="false">C405&amp;" "&amp;D405&amp;" "&amp;E405</f>
        <v>Бараков Тимур Рафисович</v>
      </c>
      <c r="C405" s="11" t="s">
        <v>1024</v>
      </c>
      <c r="D405" s="11" t="s">
        <v>417</v>
      </c>
      <c r="E405" s="11" t="s">
        <v>1025</v>
      </c>
      <c r="F405" s="11" t="s">
        <v>1026</v>
      </c>
      <c r="G405" s="11" t="s">
        <v>10</v>
      </c>
      <c r="H405" s="11" t="n">
        <v>98</v>
      </c>
      <c r="I405" s="11"/>
      <c r="J405" s="11"/>
      <c r="K405" s="11"/>
      <c r="L405" s="11"/>
      <c r="M405" s="11"/>
      <c r="N405" s="11" t="s">
        <v>429</v>
      </c>
      <c r="O405" s="11" t="s">
        <v>11</v>
      </c>
      <c r="P405" s="11"/>
      <c r="Q405" s="11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customFormat="false" ht="13.8" hidden="false" customHeight="false" outlineLevel="0" collapsed="false">
      <c r="A406" s="10" t="n">
        <v>536</v>
      </c>
      <c r="B406" s="11" t="str">
        <f aca="false">C406&amp;" "&amp;D406&amp;" "&amp;E406</f>
        <v>Голланд Григорий Николаевич</v>
      </c>
      <c r="C406" s="11" t="s">
        <v>1027</v>
      </c>
      <c r="D406" s="11" t="s">
        <v>1028</v>
      </c>
      <c r="E406" s="11" t="s">
        <v>732</v>
      </c>
      <c r="F406" s="11" t="s">
        <v>403</v>
      </c>
      <c r="G406" s="11" t="s">
        <v>10</v>
      </c>
      <c r="H406" s="11" t="n">
        <v>98</v>
      </c>
      <c r="I406" s="11"/>
      <c r="J406" s="11"/>
      <c r="K406" s="11"/>
      <c r="L406" s="11"/>
      <c r="M406" s="11"/>
      <c r="N406" s="11" t="s">
        <v>382</v>
      </c>
      <c r="O406" s="11" t="s">
        <v>11</v>
      </c>
      <c r="P406" s="11"/>
      <c r="Q406" s="11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customFormat="false" ht="13.8" hidden="false" customHeight="false" outlineLevel="0" collapsed="false">
      <c r="A407" s="10" t="n">
        <v>727</v>
      </c>
      <c r="B407" s="11" t="str">
        <f aca="false">C407&amp;" "&amp;D407&amp;" "&amp;E407</f>
        <v>Жакеев Тимур Жанбекович</v>
      </c>
      <c r="C407" s="11" t="s">
        <v>1029</v>
      </c>
      <c r="D407" s="11" t="s">
        <v>417</v>
      </c>
      <c r="E407" s="11" t="s">
        <v>1030</v>
      </c>
      <c r="F407" s="11" t="s">
        <v>594</v>
      </c>
      <c r="G407" s="11" t="s">
        <v>10</v>
      </c>
      <c r="H407" s="11" t="n">
        <v>98</v>
      </c>
      <c r="I407" s="11"/>
      <c r="J407" s="11"/>
      <c r="K407" s="11"/>
      <c r="L407" s="11"/>
      <c r="M407" s="11"/>
      <c r="N407" s="11" t="s">
        <v>1031</v>
      </c>
      <c r="O407" s="11" t="s">
        <v>11</v>
      </c>
      <c r="P407" s="11"/>
      <c r="Q407" s="11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customFormat="false" ht="13.8" hidden="false" customHeight="false" outlineLevel="0" collapsed="false">
      <c r="A408" s="10" t="n">
        <v>728</v>
      </c>
      <c r="B408" s="11" t="str">
        <f aca="false">C408&amp;" "&amp;D408&amp;" "&amp;E408</f>
        <v>Зиннер Рон Александрович</v>
      </c>
      <c r="C408" s="11" t="s">
        <v>1032</v>
      </c>
      <c r="D408" s="11" t="s">
        <v>1033</v>
      </c>
      <c r="E408" s="11" t="s">
        <v>361</v>
      </c>
      <c r="F408" s="11" t="s">
        <v>400</v>
      </c>
      <c r="G408" s="11" t="s">
        <v>10</v>
      </c>
      <c r="H408" s="11" t="n">
        <v>98</v>
      </c>
      <c r="I408" s="11"/>
      <c r="J408" s="11"/>
      <c r="K408" s="11"/>
      <c r="L408" s="11"/>
      <c r="M408" s="11"/>
      <c r="N408" s="11" t="s">
        <v>429</v>
      </c>
      <c r="O408" s="11" t="s">
        <v>11</v>
      </c>
      <c r="P408" s="11"/>
      <c r="Q408" s="11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customFormat="false" ht="13.8" hidden="false" customHeight="false" outlineLevel="0" collapsed="false">
      <c r="A409" s="10" t="n">
        <v>729</v>
      </c>
      <c r="B409" s="11" t="str">
        <f aca="false">C409&amp;" "&amp;D409&amp;" "&amp;E409</f>
        <v>Леонтьева Екатерина Михайловна</v>
      </c>
      <c r="C409" s="11" t="s">
        <v>1034</v>
      </c>
      <c r="D409" s="11" t="s">
        <v>626</v>
      </c>
      <c r="E409" s="11" t="s">
        <v>806</v>
      </c>
      <c r="F409" s="11" t="s">
        <v>439</v>
      </c>
      <c r="G409" s="11" t="s">
        <v>10</v>
      </c>
      <c r="H409" s="11" t="n">
        <v>98</v>
      </c>
      <c r="I409" s="11"/>
      <c r="J409" s="11"/>
      <c r="K409" s="11"/>
      <c r="L409" s="11"/>
      <c r="M409" s="11"/>
      <c r="N409" s="11" t="s">
        <v>429</v>
      </c>
      <c r="O409" s="11" t="s">
        <v>11</v>
      </c>
      <c r="P409" s="11"/>
      <c r="Q409" s="11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customFormat="false" ht="13.8" hidden="false" customHeight="false" outlineLevel="0" collapsed="false">
      <c r="A410" s="10" t="n">
        <v>730</v>
      </c>
      <c r="B410" s="11" t="str">
        <f aca="false">C410&amp;" "&amp;D410&amp;" "&amp;E410</f>
        <v>Бейлис Алиса Александровна</v>
      </c>
      <c r="C410" s="11" t="s">
        <v>1035</v>
      </c>
      <c r="D410" s="11" t="s">
        <v>1036</v>
      </c>
      <c r="E410" s="11" t="s">
        <v>377</v>
      </c>
      <c r="F410" s="11" t="s">
        <v>1037</v>
      </c>
      <c r="G410" s="11" t="s">
        <v>209</v>
      </c>
      <c r="H410" s="11" t="n">
        <v>83</v>
      </c>
      <c r="I410" s="11"/>
      <c r="J410" s="11"/>
      <c r="K410" s="11"/>
      <c r="L410" s="11"/>
      <c r="M410" s="11"/>
      <c r="N410" s="11" t="s">
        <v>429</v>
      </c>
      <c r="O410" s="11" t="s">
        <v>13</v>
      </c>
      <c r="P410" s="11"/>
      <c r="Q410" s="11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customFormat="false" ht="13.8" hidden="false" customHeight="false" outlineLevel="0" collapsed="false">
      <c r="A411" s="10" t="n">
        <v>731</v>
      </c>
      <c r="B411" s="11" t="str">
        <f aca="false">C411&amp;" "&amp;D411&amp;" "&amp;E411</f>
        <v>Бизимов Данил Романович</v>
      </c>
      <c r="C411" s="11" t="s">
        <v>1038</v>
      </c>
      <c r="D411" s="11" t="s">
        <v>557</v>
      </c>
      <c r="E411" s="11" t="s">
        <v>878</v>
      </c>
      <c r="F411" s="11" t="s">
        <v>594</v>
      </c>
      <c r="G411" s="11" t="s">
        <v>209</v>
      </c>
      <c r="H411" s="11" t="n">
        <v>83</v>
      </c>
      <c r="I411" s="11"/>
      <c r="J411" s="11"/>
      <c r="K411" s="11"/>
      <c r="L411" s="11"/>
      <c r="M411" s="11"/>
      <c r="N411" s="11" t="s">
        <v>404</v>
      </c>
      <c r="O411" s="11" t="s">
        <v>13</v>
      </c>
      <c r="P411" s="11"/>
      <c r="Q411" s="11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customFormat="false" ht="13.8" hidden="false" customHeight="false" outlineLevel="0" collapsed="false">
      <c r="A412" s="10" t="n">
        <v>743</v>
      </c>
      <c r="B412" s="11" t="str">
        <f aca="false">C412&amp;" "&amp;D412&amp;" "&amp;E412</f>
        <v>Нилогов Александр Александрович</v>
      </c>
      <c r="C412" s="11" t="s">
        <v>1039</v>
      </c>
      <c r="D412" s="11" t="s">
        <v>492</v>
      </c>
      <c r="E412" s="11" t="s">
        <v>361</v>
      </c>
      <c r="F412" s="11" t="s">
        <v>386</v>
      </c>
      <c r="G412" s="11" t="s">
        <v>209</v>
      </c>
      <c r="H412" s="11" t="n">
        <v>83</v>
      </c>
      <c r="I412" s="11"/>
      <c r="J412" s="11"/>
      <c r="K412" s="11"/>
      <c r="L412" s="11"/>
      <c r="M412" s="11"/>
      <c r="N412" s="11" t="s">
        <v>353</v>
      </c>
      <c r="O412" s="11" t="s">
        <v>13</v>
      </c>
      <c r="P412" s="11"/>
      <c r="Q412" s="11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customFormat="false" ht="13.8" hidden="false" customHeight="false" outlineLevel="0" collapsed="false">
      <c r="A413" s="10" t="n">
        <v>744</v>
      </c>
      <c r="B413" s="11" t="str">
        <f aca="false">C413&amp;" "&amp;D413&amp;" "&amp;E413</f>
        <v>Павлов Артём Андреевич</v>
      </c>
      <c r="C413" s="11" t="s">
        <v>1040</v>
      </c>
      <c r="D413" s="11" t="s">
        <v>462</v>
      </c>
      <c r="E413" s="11" t="s">
        <v>418</v>
      </c>
      <c r="F413" s="11" t="s">
        <v>1037</v>
      </c>
      <c r="G413" s="11" t="s">
        <v>209</v>
      </c>
      <c r="H413" s="11" t="n">
        <v>83</v>
      </c>
      <c r="I413" s="11"/>
      <c r="J413" s="11"/>
      <c r="K413" s="11"/>
      <c r="L413" s="11"/>
      <c r="M413" s="11"/>
      <c r="N413" s="11" t="s">
        <v>404</v>
      </c>
      <c r="O413" s="11" t="s">
        <v>13</v>
      </c>
      <c r="P413" s="11"/>
      <c r="Q413" s="11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customFormat="false" ht="13.8" hidden="false" customHeight="false" outlineLevel="0" collapsed="false">
      <c r="A414" s="10" t="n">
        <v>745</v>
      </c>
      <c r="B414" s="11" t="str">
        <f aca="false">C414&amp;" "&amp;D414&amp;" "&amp;E414</f>
        <v>Борноволокова Ольга Алексеевна</v>
      </c>
      <c r="C414" s="11" t="s">
        <v>1041</v>
      </c>
      <c r="D414" s="11" t="s">
        <v>931</v>
      </c>
      <c r="E414" s="11" t="s">
        <v>394</v>
      </c>
      <c r="F414" s="11" t="s">
        <v>494</v>
      </c>
      <c r="G414" s="11" t="s">
        <v>18</v>
      </c>
      <c r="H414" s="11" t="n">
        <v>97</v>
      </c>
      <c r="I414" s="11"/>
      <c r="J414" s="11"/>
      <c r="K414" s="11"/>
      <c r="L414" s="11"/>
      <c r="M414" s="11"/>
      <c r="N414" s="11" t="s">
        <v>429</v>
      </c>
      <c r="O414" s="11" t="s">
        <v>19</v>
      </c>
      <c r="P414" s="11"/>
      <c r="Q414" s="11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customFormat="false" ht="13.8" hidden="false" customHeight="false" outlineLevel="0" collapsed="false">
      <c r="A415" s="10" t="n">
        <v>746</v>
      </c>
      <c r="B415" s="11" t="str">
        <f aca="false">C415&amp;" "&amp;D415&amp;" "&amp;E415</f>
        <v>Матвеев Андрей Александрович</v>
      </c>
      <c r="C415" s="11" t="s">
        <v>1042</v>
      </c>
      <c r="D415" s="11" t="s">
        <v>497</v>
      </c>
      <c r="E415" s="11" t="s">
        <v>361</v>
      </c>
      <c r="F415" s="11" t="s">
        <v>525</v>
      </c>
      <c r="G415" s="11" t="s">
        <v>18</v>
      </c>
      <c r="H415" s="11" t="n">
        <v>97</v>
      </c>
      <c r="I415" s="11"/>
      <c r="J415" s="11"/>
      <c r="K415" s="11"/>
      <c r="L415" s="11"/>
      <c r="M415" s="11"/>
      <c r="N415" s="11" t="s">
        <v>429</v>
      </c>
      <c r="O415" s="11" t="s">
        <v>19</v>
      </c>
      <c r="P415" s="11"/>
      <c r="Q415" s="11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customFormat="false" ht="13.8" hidden="false" customHeight="false" outlineLevel="0" collapsed="false">
      <c r="A416" s="10" t="n">
        <v>747</v>
      </c>
      <c r="B416" s="11" t="str">
        <f aca="false">C416&amp;" "&amp;D416&amp;" "&amp;E416</f>
        <v>Кулаков Иван Александрович</v>
      </c>
      <c r="C416" s="11" t="s">
        <v>1043</v>
      </c>
      <c r="D416" s="11" t="s">
        <v>434</v>
      </c>
      <c r="E416" s="11" t="s">
        <v>361</v>
      </c>
      <c r="F416" s="11" t="s">
        <v>407</v>
      </c>
      <c r="G416" s="11" t="s">
        <v>230</v>
      </c>
      <c r="H416" s="11" t="n">
        <v>80</v>
      </c>
      <c r="I416" s="11"/>
      <c r="J416" s="11"/>
      <c r="K416" s="11"/>
      <c r="L416" s="11"/>
      <c r="M416" s="11"/>
      <c r="N416" s="11" t="s">
        <v>348</v>
      </c>
      <c r="O416" s="11" t="s">
        <v>231</v>
      </c>
      <c r="P416" s="11"/>
      <c r="Q416" s="11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customFormat="false" ht="13.8" hidden="false" customHeight="false" outlineLevel="0" collapsed="false">
      <c r="A417" s="10" t="n">
        <v>569</v>
      </c>
      <c r="B417" s="11" t="str">
        <f aca="false">C417&amp;" "&amp;D417&amp;" "&amp;E417</f>
        <v>Марков Виктор Андреевич</v>
      </c>
      <c r="C417" s="11" t="s">
        <v>1044</v>
      </c>
      <c r="D417" s="11" t="s">
        <v>1045</v>
      </c>
      <c r="E417" s="11" t="s">
        <v>418</v>
      </c>
      <c r="F417" s="11" t="s">
        <v>571</v>
      </c>
      <c r="G417" s="11" t="s">
        <v>230</v>
      </c>
      <c r="H417" s="11" t="n">
        <v>80</v>
      </c>
      <c r="I417" s="11"/>
      <c r="J417" s="11"/>
      <c r="K417" s="11"/>
      <c r="L417" s="11"/>
      <c r="M417" s="11"/>
      <c r="N417" s="11" t="s">
        <v>404</v>
      </c>
      <c r="O417" s="11" t="s">
        <v>231</v>
      </c>
      <c r="P417" s="11"/>
      <c r="Q417" s="11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customFormat="false" ht="13.8" hidden="false" customHeight="false" outlineLevel="0" collapsed="false">
      <c r="A418" s="10" t="n">
        <v>570</v>
      </c>
      <c r="B418" s="11" t="str">
        <f aca="false">C418&amp;" "&amp;D418&amp;" "&amp;E418</f>
        <v>Пестова Ангелина Владимировна</v>
      </c>
      <c r="C418" s="11" t="s">
        <v>1046</v>
      </c>
      <c r="D418" s="11" t="s">
        <v>1047</v>
      </c>
      <c r="E418" s="11" t="s">
        <v>704</v>
      </c>
      <c r="F418" s="11" t="s">
        <v>386</v>
      </c>
      <c r="G418" s="11" t="s">
        <v>230</v>
      </c>
      <c r="H418" s="11" t="n">
        <v>80</v>
      </c>
      <c r="I418" s="11"/>
      <c r="J418" s="11"/>
      <c r="K418" s="11"/>
      <c r="L418" s="11"/>
      <c r="M418" s="11"/>
      <c r="N418" s="11" t="s">
        <v>353</v>
      </c>
      <c r="O418" s="11" t="s">
        <v>231</v>
      </c>
      <c r="P418" s="11"/>
      <c r="Q418" s="11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customFormat="false" ht="13.8" hidden="false" customHeight="false" outlineLevel="0" collapsed="false">
      <c r="A419" s="10" t="n">
        <v>571</v>
      </c>
      <c r="B419" s="11" t="str">
        <f aca="false">C419&amp;" "&amp;D419&amp;" "&amp;E419</f>
        <v>Королев Матвей Олегович</v>
      </c>
      <c r="C419" s="11" t="s">
        <v>1048</v>
      </c>
      <c r="D419" s="11" t="s">
        <v>406</v>
      </c>
      <c r="E419" s="11" t="s">
        <v>385</v>
      </c>
      <c r="F419" s="11" t="s">
        <v>1049</v>
      </c>
      <c r="G419" s="11" t="s">
        <v>283</v>
      </c>
      <c r="H419" s="11" t="n">
        <v>73</v>
      </c>
      <c r="I419" s="11"/>
      <c r="J419" s="11"/>
      <c r="K419" s="11"/>
      <c r="L419" s="11"/>
      <c r="M419" s="11"/>
      <c r="N419" s="11" t="s">
        <v>358</v>
      </c>
      <c r="O419" s="11" t="s">
        <v>284</v>
      </c>
      <c r="P419" s="11"/>
      <c r="Q419" s="11"/>
      <c r="R419" s="6"/>
      <c r="T419" s="3"/>
      <c r="U419" s="3"/>
      <c r="V419" s="6"/>
      <c r="W419" s="6"/>
      <c r="X419" s="6"/>
      <c r="Y419" s="6"/>
      <c r="Z419" s="6"/>
      <c r="AA419" s="6"/>
      <c r="AB419" s="6"/>
      <c r="AC419" s="6"/>
    </row>
    <row r="420" customFormat="false" ht="13.8" hidden="false" customHeight="false" outlineLevel="0" collapsed="false">
      <c r="A420" s="10" t="n">
        <v>572</v>
      </c>
      <c r="B420" s="11" t="str">
        <f aca="false">C420&amp;" "&amp;D420&amp;" "&amp;E420</f>
        <v>Уварова Елизавета Сергеевна</v>
      </c>
      <c r="C420" s="11" t="s">
        <v>1050</v>
      </c>
      <c r="D420" s="11" t="s">
        <v>1051</v>
      </c>
      <c r="E420" s="11" t="s">
        <v>882</v>
      </c>
      <c r="F420" s="11" t="s">
        <v>411</v>
      </c>
      <c r="G420" s="11" t="s">
        <v>283</v>
      </c>
      <c r="H420" s="11" t="n">
        <v>73</v>
      </c>
      <c r="I420" s="11"/>
      <c r="J420" s="11"/>
      <c r="K420" s="11"/>
      <c r="L420" s="11"/>
      <c r="M420" s="11"/>
      <c r="N420" s="11" t="s">
        <v>412</v>
      </c>
      <c r="O420" s="11" t="s">
        <v>284</v>
      </c>
      <c r="P420" s="11"/>
      <c r="Q420" s="11"/>
      <c r="R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customFormat="false" ht="13.8" hidden="false" customHeight="false" outlineLevel="0" collapsed="false">
      <c r="A421" s="10" t="n">
        <v>573</v>
      </c>
      <c r="B421" s="11" t="str">
        <f aca="false">C421&amp;" "&amp;D421&amp;" "&amp;E421</f>
        <v>Виноградова Алёна Алексеевна</v>
      </c>
      <c r="C421" s="11" t="s">
        <v>1052</v>
      </c>
      <c r="D421" s="11" t="s">
        <v>975</v>
      </c>
      <c r="E421" s="11" t="s">
        <v>394</v>
      </c>
      <c r="F421" s="11" t="s">
        <v>455</v>
      </c>
      <c r="G421" s="11" t="s">
        <v>20</v>
      </c>
      <c r="H421" s="11" t="n">
        <v>97</v>
      </c>
      <c r="I421" s="11"/>
      <c r="J421" s="11"/>
      <c r="K421" s="11"/>
      <c r="L421" s="11"/>
      <c r="M421" s="11"/>
      <c r="N421" s="11" t="s">
        <v>429</v>
      </c>
      <c r="O421" s="11" t="s">
        <v>19</v>
      </c>
      <c r="P421" s="11"/>
      <c r="Q421" s="11"/>
      <c r="R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customFormat="false" ht="13.8" hidden="false" customHeight="false" outlineLevel="0" collapsed="false">
      <c r="A422" s="10" t="n">
        <v>792</v>
      </c>
      <c r="B422" s="11" t="str">
        <f aca="false">C422&amp;" "&amp;D422&amp;" "&amp;E422</f>
        <v>Мокрова Анастасия Андреевна</v>
      </c>
      <c r="C422" s="11" t="s">
        <v>1053</v>
      </c>
      <c r="D422" s="11" t="s">
        <v>568</v>
      </c>
      <c r="E422" s="11" t="s">
        <v>448</v>
      </c>
      <c r="F422" s="11" t="s">
        <v>449</v>
      </c>
      <c r="G422" s="11" t="s">
        <v>20</v>
      </c>
      <c r="H422" s="11" t="n">
        <v>97</v>
      </c>
      <c r="I422" s="11"/>
      <c r="J422" s="11"/>
      <c r="K422" s="11"/>
      <c r="L422" s="11"/>
      <c r="M422" s="11"/>
      <c r="N422" s="11" t="s">
        <v>429</v>
      </c>
      <c r="O422" s="11" t="s">
        <v>19</v>
      </c>
      <c r="P422" s="11"/>
      <c r="Q422" s="11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customFormat="false" ht="13.8" hidden="false" customHeight="false" outlineLevel="0" collapsed="false">
      <c r="A423" s="10" t="n">
        <v>793</v>
      </c>
      <c r="B423" s="11" t="str">
        <f aca="false">C423&amp;" "&amp;D423&amp;" "&amp;E423</f>
        <v>Петрова Александра Романовна</v>
      </c>
      <c r="C423" s="11" t="s">
        <v>1054</v>
      </c>
      <c r="D423" s="11" t="s">
        <v>805</v>
      </c>
      <c r="E423" s="11" t="s">
        <v>534</v>
      </c>
      <c r="F423" s="11" t="s">
        <v>586</v>
      </c>
      <c r="G423" s="11" t="s">
        <v>20</v>
      </c>
      <c r="H423" s="11" t="n">
        <v>97</v>
      </c>
      <c r="I423" s="11"/>
      <c r="J423" s="11"/>
      <c r="K423" s="11"/>
      <c r="L423" s="11"/>
      <c r="M423" s="11"/>
      <c r="N423" s="11" t="s">
        <v>429</v>
      </c>
      <c r="O423" s="11" t="s">
        <v>19</v>
      </c>
      <c r="P423" s="11"/>
      <c r="Q423" s="11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customFormat="false" ht="13.8" hidden="false" customHeight="false" outlineLevel="0" collapsed="false">
      <c r="A424" s="10" t="n">
        <v>794</v>
      </c>
      <c r="B424" s="11" t="str">
        <f aca="false">C424&amp;" "&amp;D424&amp;" "&amp;E424</f>
        <v>Петросян Анна Суреновна</v>
      </c>
      <c r="C424" s="11" t="s">
        <v>1055</v>
      </c>
      <c r="D424" s="11" t="s">
        <v>393</v>
      </c>
      <c r="E424" s="11" t="s">
        <v>1056</v>
      </c>
      <c r="F424" s="11" t="s">
        <v>586</v>
      </c>
      <c r="G424" s="11" t="s">
        <v>20</v>
      </c>
      <c r="H424" s="11" t="n">
        <v>97</v>
      </c>
      <c r="I424" s="11"/>
      <c r="J424" s="11"/>
      <c r="K424" s="11"/>
      <c r="L424" s="11"/>
      <c r="M424" s="11"/>
      <c r="N424" s="11" t="s">
        <v>429</v>
      </c>
      <c r="O424" s="11" t="s">
        <v>19</v>
      </c>
      <c r="P424" s="11"/>
      <c r="Q424" s="11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customFormat="false" ht="13.8" hidden="false" customHeight="false" outlineLevel="0" collapsed="false">
      <c r="A425" s="10" t="n">
        <v>795</v>
      </c>
      <c r="B425" s="11" t="str">
        <f aca="false">C425&amp;" "&amp;D425&amp;" "&amp;E425</f>
        <v>Урютина Анна Андреевна</v>
      </c>
      <c r="C425" s="11" t="s">
        <v>1057</v>
      </c>
      <c r="D425" s="11" t="s">
        <v>393</v>
      </c>
      <c r="E425" s="11" t="s">
        <v>448</v>
      </c>
      <c r="F425" s="11" t="s">
        <v>455</v>
      </c>
      <c r="G425" s="11" t="s">
        <v>20</v>
      </c>
      <c r="H425" s="11" t="n">
        <v>97</v>
      </c>
      <c r="I425" s="11"/>
      <c r="J425" s="11"/>
      <c r="K425" s="11"/>
      <c r="L425" s="11"/>
      <c r="M425" s="11"/>
      <c r="N425" s="11" t="s">
        <v>429</v>
      </c>
      <c r="O425" s="11" t="s">
        <v>19</v>
      </c>
      <c r="P425" s="11"/>
      <c r="Q425" s="11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customFormat="false" ht="13.8" hidden="false" customHeight="false" outlineLevel="0" collapsed="false">
      <c r="A426" s="10" t="n">
        <v>532</v>
      </c>
      <c r="B426" s="11" t="str">
        <f aca="false">C426&amp;" "&amp;D426&amp;" "&amp;E426</f>
        <v>Музафаров Данил Рамилевич</v>
      </c>
      <c r="C426" s="11" t="s">
        <v>1058</v>
      </c>
      <c r="D426" s="11" t="s">
        <v>557</v>
      </c>
      <c r="E426" s="11" t="s">
        <v>1059</v>
      </c>
      <c r="F426" s="11" t="s">
        <v>439</v>
      </c>
      <c r="G426" s="11" t="s">
        <v>188</v>
      </c>
      <c r="H426" s="11" t="n">
        <v>85</v>
      </c>
      <c r="I426" s="11"/>
      <c r="J426" s="11"/>
      <c r="K426" s="11"/>
      <c r="L426" s="11"/>
      <c r="M426" s="11"/>
      <c r="N426" s="11" t="s">
        <v>353</v>
      </c>
      <c r="O426" s="11" t="s">
        <v>189</v>
      </c>
      <c r="P426" s="11"/>
      <c r="Q426" s="11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customFormat="false" ht="13.8" hidden="false" customHeight="false" outlineLevel="0" collapsed="false">
      <c r="A427" s="10" t="n">
        <v>773</v>
      </c>
      <c r="B427" s="11" t="str">
        <f aca="false">C427&amp;" "&amp;D427&amp;" "&amp;E427</f>
        <v>Решетников Никита Евгеньевич</v>
      </c>
      <c r="C427" s="11" t="s">
        <v>1060</v>
      </c>
      <c r="D427" s="11" t="s">
        <v>529</v>
      </c>
      <c r="E427" s="11" t="s">
        <v>352</v>
      </c>
      <c r="F427" s="11" t="s">
        <v>1061</v>
      </c>
      <c r="G427" s="11" t="s">
        <v>188</v>
      </c>
      <c r="H427" s="11" t="n">
        <v>85</v>
      </c>
      <c r="I427" s="11"/>
      <c r="J427" s="11"/>
      <c r="K427" s="11"/>
      <c r="L427" s="11"/>
      <c r="M427" s="11"/>
      <c r="N427" s="11" t="s">
        <v>404</v>
      </c>
      <c r="O427" s="11" t="s">
        <v>189</v>
      </c>
      <c r="P427" s="11"/>
      <c r="Q427" s="11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customFormat="false" ht="13.8" hidden="false" customHeight="false" outlineLevel="0" collapsed="false">
      <c r="A428" s="10" t="n">
        <v>774</v>
      </c>
      <c r="B428" s="11" t="str">
        <f aca="false">C428&amp;" "&amp;D428&amp;" "&amp;E428</f>
        <v>Васильев Александр Дмитриевич</v>
      </c>
      <c r="C428" s="11" t="s">
        <v>1062</v>
      </c>
      <c r="D428" s="11" t="s">
        <v>492</v>
      </c>
      <c r="E428" s="11" t="s">
        <v>402</v>
      </c>
      <c r="F428" s="11" t="s">
        <v>403</v>
      </c>
      <c r="G428" s="11" t="s">
        <v>232</v>
      </c>
      <c r="H428" s="11" t="n">
        <v>80</v>
      </c>
      <c r="I428" s="11"/>
      <c r="J428" s="11"/>
      <c r="K428" s="11"/>
      <c r="L428" s="11"/>
      <c r="M428" s="11"/>
      <c r="N428" s="11" t="s">
        <v>404</v>
      </c>
      <c r="O428" s="11" t="s">
        <v>233</v>
      </c>
      <c r="P428" s="11"/>
      <c r="Q428" s="11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customFormat="false" ht="13.8" hidden="false" customHeight="false" outlineLevel="0" collapsed="false">
      <c r="A429" s="10" t="n">
        <v>775</v>
      </c>
      <c r="B429" s="11" t="str">
        <f aca="false">C429&amp;" "&amp;D429&amp;" "&amp;E429</f>
        <v>Адельмурдина Элина Риязовна</v>
      </c>
      <c r="C429" s="11" t="s">
        <v>1063</v>
      </c>
      <c r="D429" s="11" t="s">
        <v>1064</v>
      </c>
      <c r="E429" s="11" t="s">
        <v>1065</v>
      </c>
      <c r="F429" s="11" t="s">
        <v>571</v>
      </c>
      <c r="G429" s="11" t="s">
        <v>12</v>
      </c>
      <c r="H429" s="11" t="n">
        <v>98</v>
      </c>
      <c r="I429" s="11"/>
      <c r="J429" s="11"/>
      <c r="K429" s="11"/>
      <c r="L429" s="11"/>
      <c r="M429" s="11"/>
      <c r="N429" s="11" t="s">
        <v>429</v>
      </c>
      <c r="O429" s="11" t="s">
        <v>13</v>
      </c>
      <c r="P429" s="11"/>
      <c r="Q429" s="11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customFormat="false" ht="13.8" hidden="false" customHeight="false" outlineLevel="0" collapsed="false">
      <c r="A430" s="10" t="n">
        <v>776</v>
      </c>
      <c r="B430" s="11" t="str">
        <f aca="false">C430&amp;" "&amp;D430&amp;" "&amp;E430</f>
        <v>Пантелеева Елизавета Дмитриевна</v>
      </c>
      <c r="C430" s="11" t="s">
        <v>1066</v>
      </c>
      <c r="D430" s="11" t="s">
        <v>1051</v>
      </c>
      <c r="E430" s="11" t="s">
        <v>729</v>
      </c>
      <c r="F430" s="11" t="s">
        <v>571</v>
      </c>
      <c r="G430" s="11" t="s">
        <v>12</v>
      </c>
      <c r="H430" s="11" t="n">
        <v>98</v>
      </c>
      <c r="I430" s="11"/>
      <c r="J430" s="11"/>
      <c r="K430" s="11"/>
      <c r="L430" s="11"/>
      <c r="M430" s="11"/>
      <c r="N430" s="11" t="s">
        <v>353</v>
      </c>
      <c r="O430" s="11" t="s">
        <v>13</v>
      </c>
      <c r="P430" s="11"/>
      <c r="Q430" s="11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customFormat="false" ht="13.8" hidden="false" customHeight="false" outlineLevel="0" collapsed="false">
      <c r="A431" s="10" t="n">
        <v>815</v>
      </c>
      <c r="B431" s="11" t="str">
        <f aca="false">C431&amp;" "&amp;D431&amp;" "&amp;E431</f>
        <v>Сорвачева Екатерина Станиславовна</v>
      </c>
      <c r="C431" s="11" t="s">
        <v>1067</v>
      </c>
      <c r="D431" s="11" t="s">
        <v>626</v>
      </c>
      <c r="E431" s="11" t="s">
        <v>1068</v>
      </c>
      <c r="F431" s="11" t="s">
        <v>391</v>
      </c>
      <c r="G431" s="11" t="s">
        <v>12</v>
      </c>
      <c r="H431" s="11" t="n">
        <v>98</v>
      </c>
      <c r="I431" s="11"/>
      <c r="J431" s="11"/>
      <c r="K431" s="11"/>
      <c r="L431" s="11"/>
      <c r="M431" s="11"/>
      <c r="N431" s="11" t="s">
        <v>404</v>
      </c>
      <c r="O431" s="11" t="s">
        <v>13</v>
      </c>
      <c r="P431" s="11"/>
      <c r="Q431" s="11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customFormat="false" ht="13.8" hidden="false" customHeight="false" outlineLevel="0" collapsed="false">
      <c r="A432" s="10" t="n">
        <v>816</v>
      </c>
      <c r="B432" s="11" t="str">
        <f aca="false">C432&amp;" "&amp;D432&amp;" "&amp;E432</f>
        <v>Медведев Лев Александрович</v>
      </c>
      <c r="C432" s="11" t="s">
        <v>499</v>
      </c>
      <c r="D432" s="11" t="s">
        <v>768</v>
      </c>
      <c r="E432" s="11" t="s">
        <v>361</v>
      </c>
      <c r="F432" s="11"/>
      <c r="G432" s="11" t="s">
        <v>1069</v>
      </c>
      <c r="H432" s="11" t="e">
        <f aca="false">#N/A</f>
        <v>#N/A</v>
      </c>
      <c r="I432" s="11"/>
      <c r="J432" s="11"/>
      <c r="K432" s="11"/>
      <c r="L432" s="11"/>
      <c r="M432" s="11"/>
      <c r="N432" s="11" t="s">
        <v>467</v>
      </c>
      <c r="O432" s="11" t="s">
        <v>1070</v>
      </c>
      <c r="P432" s="11"/>
      <c r="Q432" s="11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customFormat="false" ht="13.8" hidden="false" customHeight="false" outlineLevel="0" collapsed="false">
      <c r="A433" s="10" t="n">
        <v>817</v>
      </c>
      <c r="B433" s="11" t="str">
        <f aca="false">C433&amp;" "&amp;D433&amp;" "&amp;E433</f>
        <v>Гарнышев Дмитрий Александрович</v>
      </c>
      <c r="C433" s="11" t="s">
        <v>1071</v>
      </c>
      <c r="D433" s="11" t="s">
        <v>483</v>
      </c>
      <c r="E433" s="11" t="s">
        <v>361</v>
      </c>
      <c r="F433" s="11"/>
      <c r="G433" s="11" t="s">
        <v>48</v>
      </c>
      <c r="H433" s="11" t="n">
        <v>94</v>
      </c>
      <c r="I433" s="11"/>
      <c r="J433" s="11"/>
      <c r="K433" s="11"/>
      <c r="L433" s="11"/>
      <c r="M433" s="11"/>
      <c r="N433" s="11" t="s">
        <v>353</v>
      </c>
      <c r="O433" s="11" t="s">
        <v>49</v>
      </c>
      <c r="P433" s="11"/>
      <c r="Q433" s="11"/>
      <c r="R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customFormat="false" ht="13.8" hidden="false" customHeight="false" outlineLevel="0" collapsed="false">
      <c r="A434" s="10" t="n">
        <v>818</v>
      </c>
      <c r="B434" s="11" t="str">
        <f aca="false">C434&amp;" "&amp;D434&amp;" "&amp;E434</f>
        <v>Князев Константин Игоревич</v>
      </c>
      <c r="C434" s="11" t="s">
        <v>1072</v>
      </c>
      <c r="D434" s="11" t="s">
        <v>759</v>
      </c>
      <c r="E434" s="11" t="s">
        <v>493</v>
      </c>
      <c r="F434" s="11" t="s">
        <v>565</v>
      </c>
      <c r="G434" s="11" t="s">
        <v>48</v>
      </c>
      <c r="H434" s="11" t="n">
        <v>94</v>
      </c>
      <c r="I434" s="11"/>
      <c r="J434" s="11"/>
      <c r="K434" s="11"/>
      <c r="L434" s="11"/>
      <c r="M434" s="11"/>
      <c r="N434" s="11" t="s">
        <v>404</v>
      </c>
      <c r="O434" s="11" t="s">
        <v>49</v>
      </c>
      <c r="P434" s="11"/>
      <c r="Q434" s="11"/>
      <c r="R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customFormat="false" ht="13.8" hidden="false" customHeight="false" outlineLevel="0" collapsed="false">
      <c r="A435" s="10" t="n">
        <v>819</v>
      </c>
      <c r="B435" s="11" t="str">
        <f aca="false">C435&amp;" "&amp;D435&amp;" "&amp;E435</f>
        <v>Князев Константин Игоревич</v>
      </c>
      <c r="C435" s="11" t="s">
        <v>1072</v>
      </c>
      <c r="D435" s="11" t="s">
        <v>759</v>
      </c>
      <c r="E435" s="11" t="s">
        <v>493</v>
      </c>
      <c r="F435" s="11"/>
      <c r="G435" s="11" t="s">
        <v>48</v>
      </c>
      <c r="H435" s="11" t="n">
        <v>94</v>
      </c>
      <c r="I435" s="11"/>
      <c r="J435" s="11"/>
      <c r="K435" s="11"/>
      <c r="L435" s="11"/>
      <c r="M435" s="11"/>
      <c r="N435" s="11" t="s">
        <v>348</v>
      </c>
      <c r="O435" s="11" t="s">
        <v>49</v>
      </c>
      <c r="P435" s="11"/>
      <c r="Q435" s="11"/>
      <c r="R435" s="6"/>
      <c r="T435" s="6"/>
      <c r="U435" s="6"/>
      <c r="V435" s="12"/>
      <c r="W435" s="6"/>
      <c r="X435" s="6"/>
      <c r="Y435" s="6"/>
      <c r="Z435" s="6"/>
      <c r="AA435" s="6"/>
      <c r="AB435" s="6"/>
      <c r="AC435" s="6"/>
    </row>
    <row r="436" customFormat="false" ht="13.8" hidden="false" customHeight="false" outlineLevel="0" collapsed="false">
      <c r="A436" s="10" t="n">
        <v>820</v>
      </c>
      <c r="B436" s="11" t="str">
        <f aca="false">C436&amp;" "&amp;D436&amp;" "&amp;E436</f>
        <v>Лаптев Денис Александрович</v>
      </c>
      <c r="C436" s="11" t="s">
        <v>1073</v>
      </c>
      <c r="D436" s="11" t="s">
        <v>545</v>
      </c>
      <c r="E436" s="11" t="s">
        <v>361</v>
      </c>
      <c r="F436" s="11" t="s">
        <v>460</v>
      </c>
      <c r="G436" s="11" t="s">
        <v>48</v>
      </c>
      <c r="H436" s="11" t="n">
        <v>94</v>
      </c>
      <c r="I436" s="11"/>
      <c r="J436" s="11"/>
      <c r="K436" s="11"/>
      <c r="L436" s="11"/>
      <c r="M436" s="11"/>
      <c r="N436" s="11" t="s">
        <v>404</v>
      </c>
      <c r="O436" s="11" t="s">
        <v>49</v>
      </c>
      <c r="P436" s="11"/>
      <c r="Q436" s="11"/>
      <c r="R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customFormat="false" ht="13.8" hidden="false" customHeight="false" outlineLevel="0" collapsed="false">
      <c r="A437" s="10" t="n">
        <v>821</v>
      </c>
      <c r="B437" s="11" t="str">
        <f aca="false">C437&amp;" "&amp;D437&amp;" "&amp;E437</f>
        <v>Ледянкин Павел Андреевич</v>
      </c>
      <c r="C437" s="11" t="s">
        <v>1074</v>
      </c>
      <c r="D437" s="11" t="s">
        <v>351</v>
      </c>
      <c r="E437" s="11" t="s">
        <v>418</v>
      </c>
      <c r="F437" s="11" t="s">
        <v>374</v>
      </c>
      <c r="G437" s="11" t="s">
        <v>48</v>
      </c>
      <c r="H437" s="11" t="n">
        <v>94</v>
      </c>
      <c r="I437" s="11"/>
      <c r="J437" s="11"/>
      <c r="K437" s="11"/>
      <c r="L437" s="11"/>
      <c r="M437" s="11"/>
      <c r="N437" s="11" t="s">
        <v>404</v>
      </c>
      <c r="O437" s="11" t="s">
        <v>49</v>
      </c>
      <c r="P437" s="11"/>
      <c r="Q437" s="11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customFormat="false" ht="13.8" hidden="false" customHeight="false" outlineLevel="0" collapsed="false">
      <c r="A438" s="10" t="n">
        <v>822</v>
      </c>
      <c r="B438" s="11" t="str">
        <f aca="false">C438&amp;" "&amp;D438&amp;" "&amp;E438</f>
        <v>Матвеев Фëдор Георгиевич</v>
      </c>
      <c r="C438" s="11" t="s">
        <v>1042</v>
      </c>
      <c r="D438" s="11" t="s">
        <v>1075</v>
      </c>
      <c r="E438" s="11" t="s">
        <v>421</v>
      </c>
      <c r="F438" s="11" t="s">
        <v>449</v>
      </c>
      <c r="G438" s="11" t="s">
        <v>48</v>
      </c>
      <c r="H438" s="11" t="n">
        <v>94</v>
      </c>
      <c r="I438" s="11"/>
      <c r="J438" s="11"/>
      <c r="K438" s="11"/>
      <c r="L438" s="11"/>
      <c r="M438" s="11"/>
      <c r="N438" s="11" t="s">
        <v>404</v>
      </c>
      <c r="O438" s="11" t="s">
        <v>49</v>
      </c>
      <c r="P438" s="11"/>
      <c r="Q438" s="11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customFormat="false" ht="13.8" hidden="false" customHeight="false" outlineLevel="0" collapsed="false">
      <c r="A439" s="10" t="n">
        <v>823</v>
      </c>
      <c r="B439" s="11" t="str">
        <f aca="false">C439&amp;" "&amp;D439&amp;" "&amp;E439</f>
        <v>Перехрест Александр Вадимович</v>
      </c>
      <c r="C439" s="11" t="s">
        <v>1076</v>
      </c>
      <c r="D439" s="11" t="s">
        <v>492</v>
      </c>
      <c r="E439" s="11" t="s">
        <v>346</v>
      </c>
      <c r="F439" s="11" t="s">
        <v>395</v>
      </c>
      <c r="G439" s="11" t="s">
        <v>48</v>
      </c>
      <c r="H439" s="11" t="n">
        <v>94</v>
      </c>
      <c r="I439" s="11"/>
      <c r="J439" s="11"/>
      <c r="K439" s="11"/>
      <c r="L439" s="11"/>
      <c r="M439" s="11"/>
      <c r="N439" s="11" t="s">
        <v>404</v>
      </c>
      <c r="O439" s="11" t="s">
        <v>49</v>
      </c>
      <c r="P439" s="11"/>
      <c r="Q439" s="11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customFormat="false" ht="13.8" hidden="false" customHeight="false" outlineLevel="0" collapsed="false">
      <c r="A440" s="10" t="n">
        <v>824</v>
      </c>
      <c r="B440" s="11" t="str">
        <f aca="false">C440&amp;" "&amp;D440&amp;" "&amp;E440</f>
        <v>Букин Роман Рамазиевич</v>
      </c>
      <c r="C440" s="11" t="s">
        <v>1077</v>
      </c>
      <c r="D440" s="11" t="s">
        <v>775</v>
      </c>
      <c r="E440" s="11" t="s">
        <v>1078</v>
      </c>
      <c r="F440" s="11" t="s">
        <v>586</v>
      </c>
      <c r="G440" s="11" t="s">
        <v>285</v>
      </c>
      <c r="H440" s="11" t="n">
        <v>73</v>
      </c>
      <c r="I440" s="11"/>
      <c r="J440" s="11"/>
      <c r="K440" s="11"/>
      <c r="L440" s="11"/>
      <c r="M440" s="11"/>
      <c r="N440" s="11" t="s">
        <v>404</v>
      </c>
      <c r="O440" s="11" t="s">
        <v>286</v>
      </c>
      <c r="P440" s="11"/>
      <c r="Q440" s="11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customFormat="false" ht="13.8" hidden="false" customHeight="false" outlineLevel="0" collapsed="false">
      <c r="A441" s="10" t="n">
        <v>113</v>
      </c>
      <c r="B441" s="11" t="str">
        <f aca="false">C441&amp;" "&amp;D441&amp;" "&amp;E441</f>
        <v>Гребенюк Илья Вячеславович</v>
      </c>
      <c r="C441" s="11" t="s">
        <v>1079</v>
      </c>
      <c r="D441" s="11" t="s">
        <v>368</v>
      </c>
      <c r="E441" s="11" t="s">
        <v>415</v>
      </c>
      <c r="F441" s="11" t="s">
        <v>515</v>
      </c>
      <c r="G441" s="11" t="s">
        <v>285</v>
      </c>
      <c r="H441" s="11" t="n">
        <v>73</v>
      </c>
      <c r="I441" s="11"/>
      <c r="J441" s="11"/>
      <c r="K441" s="11"/>
      <c r="L441" s="11"/>
      <c r="M441" s="11"/>
      <c r="N441" s="11" t="s">
        <v>404</v>
      </c>
      <c r="O441" s="11" t="s">
        <v>286</v>
      </c>
      <c r="P441" s="11"/>
      <c r="Q441" s="11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customFormat="false" ht="13.8" hidden="false" customHeight="false" outlineLevel="0" collapsed="false">
      <c r="A442" s="10" t="n">
        <v>114</v>
      </c>
      <c r="B442" s="11" t="str">
        <f aca="false">C442&amp;" "&amp;D442&amp;" "&amp;E442</f>
        <v>Козловский Игорь Павлович</v>
      </c>
      <c r="C442" s="11" t="s">
        <v>1080</v>
      </c>
      <c r="D442" s="11" t="s">
        <v>431</v>
      </c>
      <c r="E442" s="11" t="s">
        <v>583</v>
      </c>
      <c r="F442" s="11" t="s">
        <v>369</v>
      </c>
      <c r="G442" s="11" t="s">
        <v>285</v>
      </c>
      <c r="H442" s="11" t="n">
        <v>73</v>
      </c>
      <c r="I442" s="11"/>
      <c r="J442" s="11"/>
      <c r="K442" s="11"/>
      <c r="L442" s="11"/>
      <c r="M442" s="11"/>
      <c r="N442" s="11" t="s">
        <v>404</v>
      </c>
      <c r="O442" s="11" t="s">
        <v>286</v>
      </c>
      <c r="P442" s="11"/>
      <c r="Q442" s="11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customFormat="false" ht="13.8" hidden="false" customHeight="false" outlineLevel="0" collapsed="false">
      <c r="A443" s="10" t="n">
        <v>115</v>
      </c>
      <c r="B443" s="11" t="str">
        <f aca="false">C443&amp;" "&amp;D443&amp;" "&amp;E443</f>
        <v>Рыбкин Сергей Денисович</v>
      </c>
      <c r="C443" s="11" t="s">
        <v>1081</v>
      </c>
      <c r="D443" s="11" t="s">
        <v>414</v>
      </c>
      <c r="E443" s="11" t="s">
        <v>981</v>
      </c>
      <c r="F443" s="11" t="s">
        <v>432</v>
      </c>
      <c r="G443" s="11" t="s">
        <v>285</v>
      </c>
      <c r="H443" s="11" t="n">
        <v>73</v>
      </c>
      <c r="I443" s="11"/>
      <c r="J443" s="11"/>
      <c r="K443" s="11"/>
      <c r="L443" s="11"/>
      <c r="M443" s="11"/>
      <c r="N443" s="11" t="s">
        <v>404</v>
      </c>
      <c r="O443" s="11" t="s">
        <v>286</v>
      </c>
      <c r="P443" s="11"/>
      <c r="Q443" s="11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customFormat="false" ht="13.8" hidden="false" customHeight="false" outlineLevel="0" collapsed="false">
      <c r="A444" s="10" t="n">
        <v>796</v>
      </c>
      <c r="B444" s="11" t="str">
        <f aca="false">C444&amp;" "&amp;D444&amp;" "&amp;E444</f>
        <v>Соболев Антон Евгеньевич</v>
      </c>
      <c r="C444" s="11" t="s">
        <v>1082</v>
      </c>
      <c r="D444" s="11" t="s">
        <v>554</v>
      </c>
      <c r="E444" s="11" t="s">
        <v>352</v>
      </c>
      <c r="F444" s="11" t="s">
        <v>460</v>
      </c>
      <c r="G444" s="11" t="s">
        <v>285</v>
      </c>
      <c r="H444" s="11" t="n">
        <v>73</v>
      </c>
      <c r="I444" s="11"/>
      <c r="J444" s="11"/>
      <c r="K444" s="11"/>
      <c r="L444" s="11"/>
      <c r="M444" s="11"/>
      <c r="N444" s="11" t="s">
        <v>353</v>
      </c>
      <c r="O444" s="11" t="s">
        <v>286</v>
      </c>
      <c r="P444" s="11"/>
      <c r="Q444" s="11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customFormat="false" ht="13.8" hidden="false" customHeight="false" outlineLevel="0" collapsed="false">
      <c r="A445" s="10" t="n">
        <v>797</v>
      </c>
      <c r="B445" s="11" t="str">
        <f aca="false">C445&amp;" "&amp;D445&amp;" "&amp;E445</f>
        <v>Аншуков Владислав Дмитриевич</v>
      </c>
      <c r="C445" s="11" t="s">
        <v>1083</v>
      </c>
      <c r="D445" s="11" t="s">
        <v>459</v>
      </c>
      <c r="E445" s="11" t="s">
        <v>402</v>
      </c>
      <c r="F445" s="11" t="s">
        <v>386</v>
      </c>
      <c r="G445" s="11" t="s">
        <v>245</v>
      </c>
      <c r="H445" s="11" t="n">
        <v>79</v>
      </c>
      <c r="I445" s="11"/>
      <c r="J445" s="11"/>
      <c r="K445" s="11"/>
      <c r="L445" s="11"/>
      <c r="M445" s="11"/>
      <c r="N445" s="11" t="s">
        <v>412</v>
      </c>
      <c r="O445" s="11" t="s">
        <v>62</v>
      </c>
      <c r="P445" s="11"/>
      <c r="Q445" s="11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customFormat="false" ht="13.8" hidden="false" customHeight="false" outlineLevel="0" collapsed="false">
      <c r="A446" s="10" t="n">
        <v>798</v>
      </c>
      <c r="B446" s="11" t="str">
        <f aca="false">C446&amp;" "&amp;D446&amp;" "&amp;E446</f>
        <v>Гаврилов Александр Сергеевич</v>
      </c>
      <c r="C446" s="11" t="s">
        <v>1084</v>
      </c>
      <c r="D446" s="11" t="s">
        <v>492</v>
      </c>
      <c r="E446" s="11" t="s">
        <v>465</v>
      </c>
      <c r="F446" s="11" t="s">
        <v>411</v>
      </c>
      <c r="G446" s="11" t="s">
        <v>245</v>
      </c>
      <c r="H446" s="11" t="n">
        <v>79</v>
      </c>
      <c r="I446" s="11"/>
      <c r="J446" s="11"/>
      <c r="K446" s="11"/>
      <c r="L446" s="11"/>
      <c r="M446" s="11"/>
      <c r="N446" s="11" t="s">
        <v>353</v>
      </c>
      <c r="O446" s="11" t="s">
        <v>62</v>
      </c>
      <c r="P446" s="11"/>
      <c r="Q446" s="11"/>
      <c r="R446" s="6"/>
      <c r="S446" s="6"/>
      <c r="T446" s="6"/>
      <c r="U446" s="6"/>
      <c r="V446" s="12"/>
      <c r="W446" s="6"/>
      <c r="X446" s="6"/>
      <c r="Y446" s="6"/>
      <c r="Z446" s="6"/>
      <c r="AA446" s="6"/>
      <c r="AB446" s="6"/>
      <c r="AC446" s="6"/>
    </row>
    <row r="447" customFormat="false" ht="13.8" hidden="false" customHeight="false" outlineLevel="0" collapsed="false">
      <c r="A447" s="10" t="n">
        <v>799</v>
      </c>
      <c r="B447" s="11" t="str">
        <f aca="false">C447&amp;" "&amp;D447&amp;" "&amp;E447</f>
        <v>Смирнова Елизавета Вячеславовна</v>
      </c>
      <c r="C447" s="11" t="s">
        <v>375</v>
      </c>
      <c r="D447" s="11" t="s">
        <v>1051</v>
      </c>
      <c r="E447" s="11" t="s">
        <v>842</v>
      </c>
      <c r="F447" s="11" t="s">
        <v>494</v>
      </c>
      <c r="G447" s="11" t="s">
        <v>245</v>
      </c>
      <c r="H447" s="11" t="n">
        <v>79</v>
      </c>
      <c r="I447" s="11"/>
      <c r="J447" s="11"/>
      <c r="K447" s="11"/>
      <c r="L447" s="11"/>
      <c r="M447" s="11"/>
      <c r="N447" s="11" t="s">
        <v>429</v>
      </c>
      <c r="O447" s="11" t="s">
        <v>62</v>
      </c>
      <c r="P447" s="11"/>
      <c r="Q447" s="11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customFormat="false" ht="13.8" hidden="false" customHeight="false" outlineLevel="0" collapsed="false">
      <c r="A448" s="10" t="n">
        <v>800</v>
      </c>
      <c r="B448" s="11" t="str">
        <f aca="false">C448&amp;" "&amp;D448&amp;" "&amp;E448</f>
        <v>Громова Софья Михайловна</v>
      </c>
      <c r="C448" s="11" t="s">
        <v>1085</v>
      </c>
      <c r="D448" s="11" t="s">
        <v>1086</v>
      </c>
      <c r="E448" s="11" t="s">
        <v>806</v>
      </c>
      <c r="F448" s="11" t="s">
        <v>607</v>
      </c>
      <c r="G448" s="11" t="s">
        <v>114</v>
      </c>
      <c r="H448" s="11" t="n">
        <v>90</v>
      </c>
      <c r="I448" s="11"/>
      <c r="J448" s="11"/>
      <c r="K448" s="11"/>
      <c r="L448" s="11"/>
      <c r="M448" s="11"/>
      <c r="N448" s="11" t="s">
        <v>429</v>
      </c>
      <c r="O448" s="11" t="s">
        <v>115</v>
      </c>
      <c r="P448" s="11"/>
      <c r="Q448" s="11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customFormat="false" ht="13.8" hidden="false" customHeight="false" outlineLevel="0" collapsed="false">
      <c r="A449" s="10" t="n">
        <v>116</v>
      </c>
      <c r="B449" s="11" t="str">
        <f aca="false">C449&amp;" "&amp;D449&amp;" "&amp;E449</f>
        <v>Морозов Павел Андреевич</v>
      </c>
      <c r="C449" s="11" t="s">
        <v>1087</v>
      </c>
      <c r="D449" s="11" t="s">
        <v>351</v>
      </c>
      <c r="E449" s="11" t="s">
        <v>418</v>
      </c>
      <c r="F449" s="11" t="s">
        <v>525</v>
      </c>
      <c r="G449" s="11" t="s">
        <v>114</v>
      </c>
      <c r="H449" s="11" t="n">
        <v>90</v>
      </c>
      <c r="I449" s="11"/>
      <c r="J449" s="11"/>
      <c r="K449" s="11"/>
      <c r="L449" s="11"/>
      <c r="M449" s="11"/>
      <c r="N449" s="11" t="s">
        <v>353</v>
      </c>
      <c r="O449" s="11" t="s">
        <v>115</v>
      </c>
      <c r="P449" s="11"/>
      <c r="Q449" s="11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customFormat="false" ht="13.8" hidden="false" customHeight="false" outlineLevel="0" collapsed="false">
      <c r="A450" s="10" t="n">
        <v>117</v>
      </c>
      <c r="B450" s="11" t="str">
        <f aca="false">C450&amp;" "&amp;D450&amp;" "&amp;E450</f>
        <v>Шумаков Глеб Николаевич</v>
      </c>
      <c r="C450" s="11" t="s">
        <v>1088</v>
      </c>
      <c r="D450" s="11" t="s">
        <v>1089</v>
      </c>
      <c r="E450" s="11" t="s">
        <v>732</v>
      </c>
      <c r="F450" s="11" t="s">
        <v>391</v>
      </c>
      <c r="G450" s="11" t="s">
        <v>114</v>
      </c>
      <c r="H450" s="11" t="n">
        <v>90</v>
      </c>
      <c r="I450" s="11"/>
      <c r="J450" s="11"/>
      <c r="K450" s="11"/>
      <c r="L450" s="11"/>
      <c r="M450" s="11"/>
      <c r="N450" s="11" t="s">
        <v>404</v>
      </c>
      <c r="O450" s="11" t="s">
        <v>115</v>
      </c>
      <c r="P450" s="11"/>
      <c r="Q450" s="11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customFormat="false" ht="13.8" hidden="false" customHeight="false" outlineLevel="0" collapsed="false">
      <c r="A451" s="10" t="n">
        <v>118</v>
      </c>
      <c r="B451" s="11" t="str">
        <f aca="false">C451&amp;" "&amp;D451&amp;" "&amp;E451</f>
        <v>Бабкин Павел Владиславович</v>
      </c>
      <c r="C451" s="11" t="s">
        <v>1090</v>
      </c>
      <c r="D451" s="11" t="s">
        <v>351</v>
      </c>
      <c r="E451" s="11" t="s">
        <v>953</v>
      </c>
      <c r="F451" s="11" t="s">
        <v>463</v>
      </c>
      <c r="G451" s="11" t="s">
        <v>170</v>
      </c>
      <c r="H451" s="11" t="n">
        <v>87</v>
      </c>
      <c r="I451" s="11"/>
      <c r="J451" s="11"/>
      <c r="K451" s="11"/>
      <c r="L451" s="11"/>
      <c r="M451" s="11"/>
      <c r="N451" s="11" t="s">
        <v>412</v>
      </c>
      <c r="O451" s="11" t="s">
        <v>171</v>
      </c>
      <c r="P451" s="11"/>
      <c r="Q451" s="11"/>
      <c r="R451" s="6"/>
      <c r="S451" s="6"/>
      <c r="T451" s="3"/>
      <c r="U451" s="3"/>
      <c r="V451" s="6"/>
      <c r="W451" s="6"/>
      <c r="X451" s="6"/>
      <c r="Y451" s="6"/>
      <c r="Z451" s="6"/>
      <c r="AA451" s="6"/>
      <c r="AB451" s="6"/>
      <c r="AC451" s="6"/>
    </row>
    <row r="452" customFormat="false" ht="13.8" hidden="false" customHeight="false" outlineLevel="0" collapsed="false">
      <c r="A452" s="10" t="n">
        <v>557</v>
      </c>
      <c r="B452" s="11" t="str">
        <f aca="false">C452&amp;" "&amp;D452&amp;" "&amp;E452</f>
        <v>Лихачёв Антон Алексеевич</v>
      </c>
      <c r="C452" s="11" t="s">
        <v>1091</v>
      </c>
      <c r="D452" s="11" t="s">
        <v>554</v>
      </c>
      <c r="E452" s="11" t="s">
        <v>527</v>
      </c>
      <c r="F452" s="11" t="s">
        <v>463</v>
      </c>
      <c r="G452" s="11" t="s">
        <v>170</v>
      </c>
      <c r="H452" s="11" t="n">
        <v>87</v>
      </c>
      <c r="I452" s="11"/>
      <c r="J452" s="11"/>
      <c r="K452" s="11"/>
      <c r="L452" s="11"/>
      <c r="M452" s="11"/>
      <c r="N452" s="11" t="s">
        <v>358</v>
      </c>
      <c r="O452" s="11" t="s">
        <v>171</v>
      </c>
      <c r="P452" s="11"/>
      <c r="Q452" s="11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customFormat="false" ht="13.8" hidden="false" customHeight="false" outlineLevel="0" collapsed="false">
      <c r="A453" s="10" t="n">
        <v>558</v>
      </c>
      <c r="B453" s="11" t="str">
        <f aca="false">C453&amp;" "&amp;D453&amp;" "&amp;E453</f>
        <v>Маркова Полина Александровна</v>
      </c>
      <c r="C453" s="11" t="s">
        <v>1092</v>
      </c>
      <c r="D453" s="11" t="s">
        <v>539</v>
      </c>
      <c r="E453" s="11" t="s">
        <v>377</v>
      </c>
      <c r="F453" s="11" t="s">
        <v>463</v>
      </c>
      <c r="G453" s="11" t="s">
        <v>170</v>
      </c>
      <c r="H453" s="11" t="n">
        <v>87</v>
      </c>
      <c r="I453" s="11"/>
      <c r="J453" s="11"/>
      <c r="K453" s="11"/>
      <c r="L453" s="11"/>
      <c r="M453" s="11"/>
      <c r="N453" s="11" t="s">
        <v>429</v>
      </c>
      <c r="O453" s="11" t="s">
        <v>171</v>
      </c>
      <c r="P453" s="11"/>
      <c r="Q453" s="11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customFormat="false" ht="13.8" hidden="false" customHeight="false" outlineLevel="0" collapsed="false">
      <c r="A454" s="10" t="n">
        <v>559</v>
      </c>
      <c r="B454" s="11" t="str">
        <f aca="false">C454&amp;" "&amp;D454&amp;" "&amp;E454</f>
        <v>Тодикос Дмитрий Александрович</v>
      </c>
      <c r="C454" s="11" t="s">
        <v>1093</v>
      </c>
      <c r="D454" s="11" t="s">
        <v>483</v>
      </c>
      <c r="E454" s="11" t="s">
        <v>361</v>
      </c>
      <c r="F454" s="11" t="s">
        <v>463</v>
      </c>
      <c r="G454" s="11" t="s">
        <v>170</v>
      </c>
      <c r="H454" s="11" t="n">
        <v>87</v>
      </c>
      <c r="I454" s="11"/>
      <c r="J454" s="11"/>
      <c r="K454" s="11"/>
      <c r="L454" s="11"/>
      <c r="M454" s="11"/>
      <c r="N454" s="11" t="s">
        <v>348</v>
      </c>
      <c r="O454" s="11" t="s">
        <v>171</v>
      </c>
      <c r="P454" s="11"/>
      <c r="Q454" s="11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customFormat="false" ht="13.8" hidden="false" customHeight="false" outlineLevel="0" collapsed="false">
      <c r="A455" s="10" t="n">
        <v>560</v>
      </c>
      <c r="B455" s="11" t="str">
        <f aca="false">C455&amp;" "&amp;D455&amp;" "&amp;E455</f>
        <v>Щекалев Андрей Александрович</v>
      </c>
      <c r="C455" s="11" t="s">
        <v>1094</v>
      </c>
      <c r="D455" s="11" t="s">
        <v>497</v>
      </c>
      <c r="E455" s="11" t="s">
        <v>361</v>
      </c>
      <c r="F455" s="11" t="s">
        <v>463</v>
      </c>
      <c r="G455" s="11" t="s">
        <v>170</v>
      </c>
      <c r="H455" s="11" t="n">
        <v>87</v>
      </c>
      <c r="I455" s="11"/>
      <c r="J455" s="11"/>
      <c r="K455" s="11"/>
      <c r="L455" s="11"/>
      <c r="M455" s="11"/>
      <c r="N455" s="11" t="s">
        <v>353</v>
      </c>
      <c r="O455" s="11" t="s">
        <v>171</v>
      </c>
      <c r="P455" s="11"/>
      <c r="Q455" s="11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customFormat="false" ht="13.8" hidden="false" customHeight="false" outlineLevel="0" collapsed="false">
      <c r="A456" s="10" t="n">
        <v>561</v>
      </c>
      <c r="B456" s="11" t="str">
        <f aca="false">C456&amp;" "&amp;D456&amp;" "&amp;E456</f>
        <v>Ангарская Ливия Андреевна</v>
      </c>
      <c r="C456" s="11" t="s">
        <v>1095</v>
      </c>
      <c r="D456" s="11" t="s">
        <v>1096</v>
      </c>
      <c r="E456" s="11" t="s">
        <v>448</v>
      </c>
      <c r="F456" s="11" t="s">
        <v>1097</v>
      </c>
      <c r="G456" s="11" t="s">
        <v>212</v>
      </c>
      <c r="H456" s="11" t="n">
        <v>83</v>
      </c>
      <c r="I456" s="11"/>
      <c r="J456" s="11"/>
      <c r="K456" s="11"/>
      <c r="L456" s="11"/>
      <c r="M456" s="11"/>
      <c r="N456" s="11" t="s">
        <v>429</v>
      </c>
      <c r="O456" s="11" t="s">
        <v>213</v>
      </c>
      <c r="P456" s="11"/>
      <c r="Q456" s="11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customFormat="false" ht="13.8" hidden="false" customHeight="false" outlineLevel="0" collapsed="false">
      <c r="A457" s="10" t="n">
        <v>562</v>
      </c>
      <c r="B457" s="11" t="str">
        <f aca="false">C457&amp;" "&amp;D457&amp;" "&amp;E457</f>
        <v>Дударев Дмитрий Константинович</v>
      </c>
      <c r="C457" s="11" t="s">
        <v>1098</v>
      </c>
      <c r="D457" s="11" t="s">
        <v>483</v>
      </c>
      <c r="E457" s="11" t="s">
        <v>510</v>
      </c>
      <c r="F457" s="11" t="s">
        <v>594</v>
      </c>
      <c r="G457" s="11" t="s">
        <v>212</v>
      </c>
      <c r="H457" s="11" t="n">
        <v>83</v>
      </c>
      <c r="I457" s="11"/>
      <c r="J457" s="11"/>
      <c r="K457" s="11"/>
      <c r="L457" s="11"/>
      <c r="M457" s="11"/>
      <c r="N457" s="11" t="s">
        <v>412</v>
      </c>
      <c r="O457" s="11" t="s">
        <v>213</v>
      </c>
      <c r="P457" s="11"/>
      <c r="Q457" s="11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customFormat="false" ht="13.8" hidden="false" customHeight="false" outlineLevel="0" collapsed="false">
      <c r="A458" s="10" t="n">
        <v>586</v>
      </c>
      <c r="B458" s="11" t="str">
        <f aca="false">C458&amp;" "&amp;D458&amp;" "&amp;E458</f>
        <v>Гиззатуллин Урал Ренартович</v>
      </c>
      <c r="C458" s="11" t="s">
        <v>1099</v>
      </c>
      <c r="D458" s="11" t="s">
        <v>1100</v>
      </c>
      <c r="E458" s="11" t="s">
        <v>1101</v>
      </c>
      <c r="F458" s="11" t="s">
        <v>435</v>
      </c>
      <c r="G458" s="11" t="s">
        <v>155</v>
      </c>
      <c r="H458" s="11" t="n">
        <v>88</v>
      </c>
      <c r="I458" s="11"/>
      <c r="J458" s="11"/>
      <c r="K458" s="11"/>
      <c r="L458" s="11"/>
      <c r="M458" s="11"/>
      <c r="N458" s="11" t="s">
        <v>412</v>
      </c>
      <c r="O458" s="11" t="s">
        <v>156</v>
      </c>
      <c r="P458" s="11"/>
      <c r="Q458" s="11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customFormat="false" ht="13.8" hidden="false" customHeight="false" outlineLevel="0" collapsed="false">
      <c r="A459" s="10" t="n">
        <v>587</v>
      </c>
      <c r="B459" s="11" t="str">
        <f aca="false">C459&amp;" "&amp;D459&amp;" "&amp;E459</f>
        <v>Никифоров Кирилл Николаевич</v>
      </c>
      <c r="C459" s="11" t="s">
        <v>1102</v>
      </c>
      <c r="D459" s="11" t="s">
        <v>500</v>
      </c>
      <c r="E459" s="11" t="s">
        <v>732</v>
      </c>
      <c r="F459" s="11" t="s">
        <v>536</v>
      </c>
      <c r="G459" s="11" t="s">
        <v>155</v>
      </c>
      <c r="H459" s="11" t="n">
        <v>88</v>
      </c>
      <c r="I459" s="11"/>
      <c r="J459" s="11"/>
      <c r="K459" s="11"/>
      <c r="L459" s="11"/>
      <c r="M459" s="11"/>
      <c r="N459" s="11" t="s">
        <v>353</v>
      </c>
      <c r="O459" s="11" t="s">
        <v>156</v>
      </c>
      <c r="P459" s="11"/>
      <c r="Q459" s="11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customFormat="false" ht="13.8" hidden="false" customHeight="false" outlineLevel="0" collapsed="false">
      <c r="A460" s="10" t="n">
        <v>588</v>
      </c>
      <c r="B460" s="11" t="str">
        <f aca="false">C460&amp;" "&amp;D460&amp;" "&amp;E460</f>
        <v>Беломытцева Елизавета Андреевна</v>
      </c>
      <c r="C460" s="11" t="s">
        <v>1103</v>
      </c>
      <c r="D460" s="11" t="s">
        <v>1051</v>
      </c>
      <c r="E460" s="11" t="s">
        <v>448</v>
      </c>
      <c r="F460" s="11" t="s">
        <v>460</v>
      </c>
      <c r="G460" s="11" t="s">
        <v>57</v>
      </c>
      <c r="H460" s="11" t="n">
        <v>93</v>
      </c>
      <c r="I460" s="11"/>
      <c r="J460" s="11"/>
      <c r="K460" s="11"/>
      <c r="L460" s="11"/>
      <c r="M460" s="11"/>
      <c r="N460" s="11" t="s">
        <v>429</v>
      </c>
      <c r="O460" s="11" t="s">
        <v>58</v>
      </c>
      <c r="P460" s="11"/>
      <c r="Q460" s="11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customFormat="false" ht="13.8" hidden="false" customHeight="false" outlineLevel="0" collapsed="false">
      <c r="A461" s="10" t="n">
        <v>589</v>
      </c>
      <c r="B461" s="11" t="str">
        <f aca="false">C461&amp;" "&amp;D461&amp;" "&amp;E461</f>
        <v>Козедубов Алексей Алексеевич</v>
      </c>
      <c r="C461" s="11" t="s">
        <v>1104</v>
      </c>
      <c r="D461" s="11" t="s">
        <v>409</v>
      </c>
      <c r="E461" s="11" t="s">
        <v>527</v>
      </c>
      <c r="F461" s="11" t="s">
        <v>460</v>
      </c>
      <c r="G461" s="11" t="s">
        <v>57</v>
      </c>
      <c r="H461" s="11" t="n">
        <v>93</v>
      </c>
      <c r="I461" s="11"/>
      <c r="J461" s="11"/>
      <c r="K461" s="11"/>
      <c r="L461" s="11"/>
      <c r="M461" s="11"/>
      <c r="N461" s="11" t="s">
        <v>404</v>
      </c>
      <c r="O461" s="11" t="s">
        <v>58</v>
      </c>
      <c r="P461" s="11"/>
      <c r="Q461" s="11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customFormat="false" ht="13.8" hidden="false" customHeight="false" outlineLevel="0" collapsed="false">
      <c r="A462" s="10" t="n">
        <v>155</v>
      </c>
      <c r="B462" s="11" t="str">
        <f aca="false">C462&amp;" "&amp;D462&amp;" "&amp;E462</f>
        <v>Леконцев Александр Олегович</v>
      </c>
      <c r="C462" s="11" t="s">
        <v>1105</v>
      </c>
      <c r="D462" s="11" t="s">
        <v>492</v>
      </c>
      <c r="E462" s="11" t="s">
        <v>385</v>
      </c>
      <c r="F462" s="11" t="s">
        <v>362</v>
      </c>
      <c r="G462" s="11" t="s">
        <v>57</v>
      </c>
      <c r="H462" s="11" t="n">
        <v>93</v>
      </c>
      <c r="I462" s="11"/>
      <c r="J462" s="11"/>
      <c r="K462" s="11"/>
      <c r="L462" s="11"/>
      <c r="M462" s="11"/>
      <c r="N462" s="11" t="s">
        <v>348</v>
      </c>
      <c r="O462" s="11" t="s">
        <v>58</v>
      </c>
      <c r="P462" s="11"/>
      <c r="Q462" s="11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customFormat="false" ht="13.8" hidden="false" customHeight="false" outlineLevel="0" collapsed="false">
      <c r="A463" s="10" t="n">
        <v>156</v>
      </c>
      <c r="B463" s="11" t="str">
        <f aca="false">C463&amp;" "&amp;D463&amp;" "&amp;E463</f>
        <v>Белоглазова Мария Витальевна</v>
      </c>
      <c r="C463" s="11" t="s">
        <v>1106</v>
      </c>
      <c r="D463" s="11" t="s">
        <v>364</v>
      </c>
      <c r="E463" s="11" t="s">
        <v>569</v>
      </c>
      <c r="F463" s="11" t="s">
        <v>515</v>
      </c>
      <c r="G463" s="11" t="s">
        <v>116</v>
      </c>
      <c r="H463" s="11" t="n">
        <v>90</v>
      </c>
      <c r="I463" s="11"/>
      <c r="J463" s="11"/>
      <c r="K463" s="11"/>
      <c r="L463" s="11"/>
      <c r="M463" s="11"/>
      <c r="N463" s="11" t="s">
        <v>353</v>
      </c>
      <c r="O463" s="11" t="s">
        <v>47</v>
      </c>
      <c r="P463" s="11"/>
      <c r="Q463" s="11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customFormat="false" ht="13.8" hidden="false" customHeight="false" outlineLevel="0" collapsed="false">
      <c r="A464" s="10" t="n">
        <v>157</v>
      </c>
      <c r="B464" s="11" t="str">
        <f aca="false">C464&amp;" "&amp;D464&amp;" "&amp;E464</f>
        <v>Герц Александр Романович</v>
      </c>
      <c r="C464" s="11" t="s">
        <v>1107</v>
      </c>
      <c r="D464" s="11" t="s">
        <v>492</v>
      </c>
      <c r="E464" s="11" t="s">
        <v>878</v>
      </c>
      <c r="F464" s="11" t="s">
        <v>374</v>
      </c>
      <c r="G464" s="11" t="s">
        <v>116</v>
      </c>
      <c r="H464" s="11" t="n">
        <v>90</v>
      </c>
      <c r="I464" s="11"/>
      <c r="J464" s="11"/>
      <c r="K464" s="11"/>
      <c r="L464" s="11"/>
      <c r="M464" s="11"/>
      <c r="N464" s="11" t="s">
        <v>358</v>
      </c>
      <c r="O464" s="11" t="s">
        <v>47</v>
      </c>
      <c r="P464" s="11"/>
      <c r="Q464" s="11"/>
      <c r="R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customFormat="false" ht="13.8" hidden="false" customHeight="false" outlineLevel="0" collapsed="false">
      <c r="A465" s="10" t="n">
        <v>158</v>
      </c>
      <c r="B465" s="11" t="str">
        <f aca="false">C465&amp;" "&amp;D465&amp;" "&amp;E465</f>
        <v>Сиверт Дмитрий Кириллович</v>
      </c>
      <c r="C465" s="11" t="s">
        <v>1108</v>
      </c>
      <c r="D465" s="11" t="s">
        <v>483</v>
      </c>
      <c r="E465" s="11" t="s">
        <v>1109</v>
      </c>
      <c r="F465" s="11" t="s">
        <v>565</v>
      </c>
      <c r="G465" s="11" t="s">
        <v>116</v>
      </c>
      <c r="H465" s="11" t="n">
        <v>90</v>
      </c>
      <c r="I465" s="11"/>
      <c r="J465" s="11"/>
      <c r="K465" s="11"/>
      <c r="L465" s="11"/>
      <c r="M465" s="11"/>
      <c r="N465" s="11" t="s">
        <v>412</v>
      </c>
      <c r="O465" s="11" t="s">
        <v>47</v>
      </c>
      <c r="P465" s="11"/>
      <c r="Q465" s="11"/>
      <c r="R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customFormat="false" ht="13.8" hidden="false" customHeight="false" outlineLevel="0" collapsed="false">
      <c r="A466" s="10" t="n">
        <v>159</v>
      </c>
      <c r="B466" s="11" t="str">
        <f aca="false">C466&amp;" "&amp;D466&amp;" "&amp;E466</f>
        <v>Фадеев Никита Александрович</v>
      </c>
      <c r="C466" s="11" t="s">
        <v>1110</v>
      </c>
      <c r="D466" s="11" t="s">
        <v>529</v>
      </c>
      <c r="E466" s="11" t="s">
        <v>361</v>
      </c>
      <c r="F466" s="11" t="s">
        <v>460</v>
      </c>
      <c r="G466" s="11" t="s">
        <v>116</v>
      </c>
      <c r="H466" s="11" t="n">
        <v>90</v>
      </c>
      <c r="I466" s="11"/>
      <c r="J466" s="11"/>
      <c r="K466" s="11"/>
      <c r="L466" s="11"/>
      <c r="M466" s="11"/>
      <c r="N466" s="11" t="s">
        <v>429</v>
      </c>
      <c r="O466" s="11" t="s">
        <v>47</v>
      </c>
      <c r="P466" s="11"/>
      <c r="Q466" s="11"/>
      <c r="R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customFormat="false" ht="13.8" hidden="false" customHeight="false" outlineLevel="0" collapsed="false">
      <c r="A467" s="10" t="n">
        <v>119</v>
      </c>
      <c r="B467" s="11" t="str">
        <f aca="false">C467&amp;" "&amp;D467&amp;" "&amp;E467</f>
        <v>Филоненко Павел Андреевич</v>
      </c>
      <c r="C467" s="11" t="s">
        <v>1111</v>
      </c>
      <c r="D467" s="11" t="s">
        <v>351</v>
      </c>
      <c r="E467" s="11" t="s">
        <v>418</v>
      </c>
      <c r="F467" s="11" t="s">
        <v>460</v>
      </c>
      <c r="G467" s="11" t="s">
        <v>116</v>
      </c>
      <c r="H467" s="11" t="n">
        <v>90</v>
      </c>
      <c r="I467" s="11"/>
      <c r="J467" s="11"/>
      <c r="K467" s="11"/>
      <c r="L467" s="11"/>
      <c r="M467" s="11"/>
      <c r="N467" s="11" t="s">
        <v>348</v>
      </c>
      <c r="O467" s="11" t="s">
        <v>47</v>
      </c>
      <c r="P467" s="11"/>
      <c r="Q467" s="11"/>
      <c r="R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customFormat="false" ht="13.8" hidden="false" customHeight="false" outlineLevel="0" collapsed="false">
      <c r="A468" s="10" t="n">
        <v>120</v>
      </c>
      <c r="B468" s="11" t="str">
        <f aca="false">C468&amp;" "&amp;D468&amp;" "&amp;E468</f>
        <v>Юрин Михаил Евгеньевич</v>
      </c>
      <c r="C468" s="11" t="s">
        <v>1112</v>
      </c>
      <c r="D468" s="11" t="s">
        <v>372</v>
      </c>
      <c r="E468" s="11" t="s">
        <v>352</v>
      </c>
      <c r="F468" s="11" t="s">
        <v>1113</v>
      </c>
      <c r="G468" s="11" t="s">
        <v>116</v>
      </c>
      <c r="H468" s="11" t="n">
        <v>90</v>
      </c>
      <c r="I468" s="11"/>
      <c r="J468" s="11"/>
      <c r="K468" s="11"/>
      <c r="L468" s="11"/>
      <c r="M468" s="11"/>
      <c r="N468" s="11" t="s">
        <v>429</v>
      </c>
      <c r="O468" s="11" t="s">
        <v>47</v>
      </c>
      <c r="P468" s="11"/>
      <c r="Q468" s="11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customFormat="false" ht="13.8" hidden="false" customHeight="false" outlineLevel="0" collapsed="false">
      <c r="A469" s="10" t="n">
        <v>121</v>
      </c>
      <c r="B469" s="11" t="str">
        <f aca="false">C469&amp;" "&amp;D469&amp;" "&amp;E469</f>
        <v>Ахмад Ильяс Самирович</v>
      </c>
      <c r="C469" s="11" t="s">
        <v>1114</v>
      </c>
      <c r="D469" s="11" t="s">
        <v>1115</v>
      </c>
      <c r="E469" s="11" t="s">
        <v>1116</v>
      </c>
      <c r="F469" s="11" t="s">
        <v>536</v>
      </c>
      <c r="G469" s="11" t="s">
        <v>312</v>
      </c>
      <c r="H469" s="11" t="n">
        <v>68</v>
      </c>
      <c r="I469" s="11"/>
      <c r="J469" s="11"/>
      <c r="K469" s="11"/>
      <c r="L469" s="11"/>
      <c r="M469" s="11"/>
      <c r="N469" s="11" t="s">
        <v>412</v>
      </c>
      <c r="O469" s="11" t="s">
        <v>47</v>
      </c>
      <c r="P469" s="11"/>
      <c r="Q469" s="11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customFormat="false" ht="13.8" hidden="false" customHeight="false" outlineLevel="0" collapsed="false">
      <c r="A470" s="10" t="n">
        <v>122</v>
      </c>
      <c r="B470" s="11" t="str">
        <f aca="false">C470&amp;" "&amp;D470&amp;" "&amp;E470</f>
        <v>Вяткин Сергей Юрьевич</v>
      </c>
      <c r="C470" s="11" t="s">
        <v>1117</v>
      </c>
      <c r="D470" s="11" t="s">
        <v>414</v>
      </c>
      <c r="E470" s="11" t="s">
        <v>390</v>
      </c>
      <c r="F470" s="11" t="s">
        <v>403</v>
      </c>
      <c r="G470" s="11" t="s">
        <v>312</v>
      </c>
      <c r="H470" s="11" t="n">
        <v>68</v>
      </c>
      <c r="I470" s="11"/>
      <c r="J470" s="11"/>
      <c r="K470" s="11"/>
      <c r="L470" s="11"/>
      <c r="M470" s="11"/>
      <c r="N470" s="11" t="s">
        <v>412</v>
      </c>
      <c r="O470" s="11" t="s">
        <v>47</v>
      </c>
      <c r="P470" s="11"/>
      <c r="Q470" s="11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customFormat="false" ht="13.8" hidden="false" customHeight="false" outlineLevel="0" collapsed="false">
      <c r="A471" s="10" t="n">
        <v>123</v>
      </c>
      <c r="B471" s="11" t="str">
        <f aca="false">C471&amp;" "&amp;D471&amp;" "&amp;E471</f>
        <v>Шевченко Семен Дмитриевич</v>
      </c>
      <c r="C471" s="11" t="s">
        <v>1118</v>
      </c>
      <c r="D471" s="11" t="s">
        <v>611</v>
      </c>
      <c r="E471" s="11" t="s">
        <v>402</v>
      </c>
      <c r="F471" s="11" t="s">
        <v>457</v>
      </c>
      <c r="G471" s="11" t="s">
        <v>312</v>
      </c>
      <c r="H471" s="11" t="n">
        <v>68</v>
      </c>
      <c r="I471" s="11"/>
      <c r="J471" s="11"/>
      <c r="K471" s="11"/>
      <c r="L471" s="11"/>
      <c r="M471" s="11"/>
      <c r="N471" s="11" t="s">
        <v>358</v>
      </c>
      <c r="O471" s="11" t="s">
        <v>47</v>
      </c>
      <c r="P471" s="11"/>
      <c r="Q471" s="11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customFormat="false" ht="13.8" hidden="false" customHeight="false" outlineLevel="0" collapsed="false">
      <c r="A472" s="10" t="n">
        <v>124</v>
      </c>
      <c r="B472" s="11" t="str">
        <f aca="false">C472&amp;" "&amp;D472&amp;" "&amp;E472</f>
        <v>Джигиль Максим </v>
      </c>
      <c r="C472" s="11" t="s">
        <v>1119</v>
      </c>
      <c r="D472" s="11" t="s">
        <v>384</v>
      </c>
      <c r="E472" s="11"/>
      <c r="F472" s="11" t="s">
        <v>536</v>
      </c>
      <c r="G472" s="11" t="s">
        <v>43</v>
      </c>
      <c r="H472" s="11" t="n">
        <v>95</v>
      </c>
      <c r="I472" s="11"/>
      <c r="J472" s="11"/>
      <c r="K472" s="11"/>
      <c r="L472" s="11"/>
      <c r="M472" s="11"/>
      <c r="N472" s="11" t="s">
        <v>429</v>
      </c>
      <c r="O472" s="11" t="s">
        <v>44</v>
      </c>
      <c r="P472" s="11"/>
      <c r="Q472" s="11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customFormat="false" ht="13.8" hidden="false" customHeight="false" outlineLevel="0" collapsed="false">
      <c r="A473" s="10" t="n">
        <v>13</v>
      </c>
      <c r="B473" s="11" t="str">
        <f aca="false">C473&amp;" "&amp;D473&amp;" "&amp;E473</f>
        <v>Климентьев Андрей Владимирович</v>
      </c>
      <c r="C473" s="11" t="s">
        <v>1120</v>
      </c>
      <c r="D473" s="11" t="s">
        <v>497</v>
      </c>
      <c r="E473" s="11" t="s">
        <v>469</v>
      </c>
      <c r="F473" s="11" t="s">
        <v>432</v>
      </c>
      <c r="G473" s="11" t="s">
        <v>43</v>
      </c>
      <c r="H473" s="11" t="n">
        <v>95</v>
      </c>
      <c r="I473" s="11"/>
      <c r="J473" s="11"/>
      <c r="K473" s="11"/>
      <c r="L473" s="11"/>
      <c r="M473" s="11"/>
      <c r="N473" s="11" t="s">
        <v>348</v>
      </c>
      <c r="O473" s="11" t="s">
        <v>44</v>
      </c>
      <c r="P473" s="11"/>
      <c r="Q473" s="11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customFormat="false" ht="13.8" hidden="false" customHeight="false" outlineLevel="0" collapsed="false">
      <c r="A474" s="10" t="n">
        <v>14</v>
      </c>
      <c r="B474" s="11" t="str">
        <f aca="false">C474&amp;" "&amp;D474&amp;" "&amp;E474</f>
        <v>Николаев Илья Александрович</v>
      </c>
      <c r="C474" s="11" t="s">
        <v>530</v>
      </c>
      <c r="D474" s="11" t="s">
        <v>368</v>
      </c>
      <c r="E474" s="11" t="s">
        <v>361</v>
      </c>
      <c r="F474" s="11" t="s">
        <v>536</v>
      </c>
      <c r="G474" s="11" t="s">
        <v>43</v>
      </c>
      <c r="H474" s="11" t="n">
        <v>95</v>
      </c>
      <c r="I474" s="11"/>
      <c r="J474" s="11"/>
      <c r="K474" s="11"/>
      <c r="L474" s="11"/>
      <c r="M474" s="11"/>
      <c r="N474" s="11" t="s">
        <v>358</v>
      </c>
      <c r="O474" s="11" t="s">
        <v>44</v>
      </c>
      <c r="P474" s="11"/>
      <c r="Q474" s="11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customFormat="false" ht="13.8" hidden="false" customHeight="false" outlineLevel="0" collapsed="false">
      <c r="A475" s="10" t="n">
        <v>15</v>
      </c>
      <c r="B475" s="11" t="str">
        <f aca="false">C475&amp;" "&amp;D475&amp;" "&amp;E475</f>
        <v>Миронов Константин Дмитриевич</v>
      </c>
      <c r="C475" s="11" t="s">
        <v>1121</v>
      </c>
      <c r="D475" s="11" t="s">
        <v>759</v>
      </c>
      <c r="E475" s="11" t="s">
        <v>402</v>
      </c>
      <c r="F475" s="11" t="s">
        <v>1122</v>
      </c>
      <c r="G475" s="11" t="s">
        <v>261</v>
      </c>
      <c r="H475" s="11" t="n">
        <v>76</v>
      </c>
      <c r="I475" s="11"/>
      <c r="J475" s="11"/>
      <c r="K475" s="11"/>
      <c r="L475" s="11"/>
      <c r="M475" s="11"/>
      <c r="N475" s="11" t="s">
        <v>353</v>
      </c>
      <c r="O475" s="11" t="s">
        <v>262</v>
      </c>
      <c r="P475" s="11"/>
      <c r="Q475" s="11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customFormat="false" ht="13.8" hidden="false" customHeight="false" outlineLevel="0" collapsed="false">
      <c r="A476" s="10" t="n">
        <v>16</v>
      </c>
      <c r="B476" s="11" t="str">
        <f aca="false">C476&amp;" "&amp;D476&amp;" "&amp;E476</f>
        <v>Согрин Александр Андреевич</v>
      </c>
      <c r="C476" s="11" t="s">
        <v>1123</v>
      </c>
      <c r="D476" s="11" t="s">
        <v>492</v>
      </c>
      <c r="E476" s="11" t="s">
        <v>418</v>
      </c>
      <c r="F476" s="11" t="s">
        <v>494</v>
      </c>
      <c r="G476" s="11" t="s">
        <v>261</v>
      </c>
      <c r="H476" s="11" t="n">
        <v>76</v>
      </c>
      <c r="I476" s="11"/>
      <c r="J476" s="11"/>
      <c r="K476" s="11"/>
      <c r="L476" s="11"/>
      <c r="M476" s="11"/>
      <c r="N476" s="11" t="s">
        <v>348</v>
      </c>
      <c r="O476" s="11" t="s">
        <v>262</v>
      </c>
      <c r="P476" s="11"/>
      <c r="Q476" s="11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customFormat="false" ht="13.8" hidden="false" customHeight="false" outlineLevel="0" collapsed="false">
      <c r="A477" s="10" t="n">
        <v>17</v>
      </c>
      <c r="B477" s="11" t="str">
        <f aca="false">C477&amp;" "&amp;D477&amp;" "&amp;E477</f>
        <v>Бубнов Андрей Алексеевич</v>
      </c>
      <c r="C477" s="11" t="s">
        <v>1124</v>
      </c>
      <c r="D477" s="11" t="s">
        <v>497</v>
      </c>
      <c r="E477" s="11" t="s">
        <v>527</v>
      </c>
      <c r="F477" s="11" t="s">
        <v>565</v>
      </c>
      <c r="G477" s="11" t="s">
        <v>29</v>
      </c>
      <c r="H477" s="11" t="n">
        <v>96</v>
      </c>
      <c r="I477" s="11"/>
      <c r="J477" s="11"/>
      <c r="K477" s="11"/>
      <c r="L477" s="11"/>
      <c r="M477" s="11"/>
      <c r="N477" s="11" t="s">
        <v>396</v>
      </c>
      <c r="O477" s="11" t="s">
        <v>30</v>
      </c>
      <c r="P477" s="11"/>
      <c r="Q477" s="11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customFormat="false" ht="13.8" hidden="false" customHeight="false" outlineLevel="0" collapsed="false">
      <c r="A478" s="10" t="n">
        <v>18</v>
      </c>
      <c r="B478" s="11" t="str">
        <f aca="false">C478&amp;" "&amp;D478&amp;" "&amp;E478</f>
        <v>Петрушко Артём Максимович</v>
      </c>
      <c r="C478" s="11" t="s">
        <v>1125</v>
      </c>
      <c r="D478" s="11" t="s">
        <v>462</v>
      </c>
      <c r="E478" s="11" t="s">
        <v>726</v>
      </c>
      <c r="F478" s="11" t="s">
        <v>425</v>
      </c>
      <c r="G478" s="11" t="s">
        <v>29</v>
      </c>
      <c r="H478" s="11" t="n">
        <v>96</v>
      </c>
      <c r="I478" s="11"/>
      <c r="J478" s="11"/>
      <c r="K478" s="11"/>
      <c r="L478" s="11"/>
      <c r="M478" s="11"/>
      <c r="N478" s="11" t="s">
        <v>404</v>
      </c>
      <c r="O478" s="11" t="s">
        <v>30</v>
      </c>
      <c r="P478" s="11"/>
      <c r="Q478" s="11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customFormat="false" ht="13.8" hidden="false" customHeight="false" outlineLevel="0" collapsed="false">
      <c r="A479" s="10" t="n">
        <v>19</v>
      </c>
      <c r="B479" s="11" t="str">
        <f aca="false">C479&amp;" "&amp;D479&amp;" "&amp;E479</f>
        <v>Харисова Ирина Ринатовна</v>
      </c>
      <c r="C479" s="11" t="s">
        <v>1126</v>
      </c>
      <c r="D479" s="11" t="s">
        <v>911</v>
      </c>
      <c r="E479" s="11" t="s">
        <v>1127</v>
      </c>
      <c r="F479" s="11" t="s">
        <v>565</v>
      </c>
      <c r="G479" s="11" t="s">
        <v>29</v>
      </c>
      <c r="H479" s="11" t="n">
        <v>96</v>
      </c>
      <c r="I479" s="11"/>
      <c r="J479" s="11"/>
      <c r="K479" s="11"/>
      <c r="L479" s="11"/>
      <c r="M479" s="11"/>
      <c r="N479" s="11" t="s">
        <v>387</v>
      </c>
      <c r="O479" s="11" t="s">
        <v>30</v>
      </c>
      <c r="P479" s="11"/>
      <c r="Q479" s="11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customFormat="false" ht="13.8" hidden="false" customHeight="false" outlineLevel="0" collapsed="false">
      <c r="A480" s="10" t="n">
        <v>563</v>
      </c>
      <c r="B480" s="11" t="str">
        <f aca="false">C480&amp;" "&amp;D480&amp;" "&amp;E480</f>
        <v>Бездежский Георгий Станиславович</v>
      </c>
      <c r="C480" s="11" t="s">
        <v>1128</v>
      </c>
      <c r="D480" s="11" t="s">
        <v>437</v>
      </c>
      <c r="E480" s="11" t="s">
        <v>622</v>
      </c>
      <c r="F480" s="11" t="s">
        <v>449</v>
      </c>
      <c r="G480" s="11" t="s">
        <v>117</v>
      </c>
      <c r="H480" s="11" t="n">
        <v>90</v>
      </c>
      <c r="I480" s="11"/>
      <c r="J480" s="11"/>
      <c r="K480" s="11"/>
      <c r="L480" s="11"/>
      <c r="M480" s="11"/>
      <c r="N480" s="11" t="s">
        <v>348</v>
      </c>
      <c r="O480" s="11" t="s">
        <v>118</v>
      </c>
      <c r="P480" s="11"/>
      <c r="Q480" s="11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customFormat="false" ht="13.8" hidden="false" customHeight="false" outlineLevel="0" collapsed="false">
      <c r="A481" s="10" t="n">
        <v>564</v>
      </c>
      <c r="B481" s="11" t="str">
        <f aca="false">C481&amp;" "&amp;D481&amp;" "&amp;E481</f>
        <v>Зотов Данила Ильич</v>
      </c>
      <c r="C481" s="11" t="s">
        <v>1129</v>
      </c>
      <c r="D481" s="11" t="s">
        <v>1130</v>
      </c>
      <c r="E481" s="11" t="s">
        <v>410</v>
      </c>
      <c r="F481" s="11"/>
      <c r="G481" s="11" t="s">
        <v>117</v>
      </c>
      <c r="H481" s="11" t="n">
        <v>90</v>
      </c>
      <c r="I481" s="11"/>
      <c r="J481" s="11"/>
      <c r="K481" s="11"/>
      <c r="L481" s="11"/>
      <c r="M481" s="11"/>
      <c r="N481" s="11" t="s">
        <v>348</v>
      </c>
      <c r="O481" s="11" t="s">
        <v>118</v>
      </c>
      <c r="P481" s="11"/>
      <c r="Q481" s="11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customFormat="false" ht="13.8" hidden="false" customHeight="false" outlineLevel="0" collapsed="false">
      <c r="A482" s="10" t="n">
        <v>565</v>
      </c>
      <c r="B482" s="11" t="str">
        <f aca="false">C482&amp;" "&amp;D482&amp;" "&amp;E482</f>
        <v>Зотов Данила Ильич</v>
      </c>
      <c r="C482" s="11" t="s">
        <v>1129</v>
      </c>
      <c r="D482" s="11" t="s">
        <v>1130</v>
      </c>
      <c r="E482" s="11" t="s">
        <v>410</v>
      </c>
      <c r="F482" s="11"/>
      <c r="G482" s="11" t="s">
        <v>117</v>
      </c>
      <c r="H482" s="11" t="n">
        <v>90</v>
      </c>
      <c r="I482" s="11"/>
      <c r="J482" s="11"/>
      <c r="K482" s="11"/>
      <c r="L482" s="11"/>
      <c r="M482" s="11"/>
      <c r="N482" s="11" t="s">
        <v>348</v>
      </c>
      <c r="O482" s="11" t="s">
        <v>118</v>
      </c>
      <c r="P482" s="11"/>
      <c r="Q482" s="11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customFormat="false" ht="13.8" hidden="false" customHeight="false" outlineLevel="0" collapsed="false">
      <c r="A483" s="10" t="n">
        <v>566</v>
      </c>
      <c r="B483" s="11" t="str">
        <f aca="false">C483&amp;" "&amp;D483&amp;" "&amp;E483</f>
        <v>Массальский Кирилл Борисович</v>
      </c>
      <c r="C483" s="11" t="s">
        <v>1131</v>
      </c>
      <c r="D483" s="11" t="s">
        <v>500</v>
      </c>
      <c r="E483" s="11" t="s">
        <v>715</v>
      </c>
      <c r="F483" s="11" t="s">
        <v>369</v>
      </c>
      <c r="G483" s="11" t="s">
        <v>117</v>
      </c>
      <c r="H483" s="11" t="n">
        <v>90</v>
      </c>
      <c r="I483" s="11"/>
      <c r="J483" s="11"/>
      <c r="K483" s="11"/>
      <c r="L483" s="11"/>
      <c r="M483" s="11"/>
      <c r="N483" s="11" t="s">
        <v>429</v>
      </c>
      <c r="O483" s="11" t="s">
        <v>118</v>
      </c>
      <c r="P483" s="11"/>
      <c r="Q483" s="11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customFormat="false" ht="13.8" hidden="false" customHeight="false" outlineLevel="0" collapsed="false">
      <c r="A484" s="10" t="n">
        <v>567</v>
      </c>
      <c r="B484" s="11" t="str">
        <f aca="false">C484&amp;" "&amp;D484&amp;" "&amp;E484</f>
        <v>Моисеев Михаил Дмитриевич</v>
      </c>
      <c r="C484" s="11" t="s">
        <v>1132</v>
      </c>
      <c r="D484" s="11" t="s">
        <v>372</v>
      </c>
      <c r="E484" s="11" t="s">
        <v>402</v>
      </c>
      <c r="F484" s="11"/>
      <c r="G484" s="11" t="s">
        <v>117</v>
      </c>
      <c r="H484" s="11" t="n">
        <v>90</v>
      </c>
      <c r="I484" s="11"/>
      <c r="J484" s="11"/>
      <c r="K484" s="11"/>
      <c r="L484" s="11"/>
      <c r="M484" s="11"/>
      <c r="N484" s="11" t="s">
        <v>353</v>
      </c>
      <c r="O484" s="11" t="s">
        <v>118</v>
      </c>
      <c r="P484" s="11"/>
      <c r="Q484" s="11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customFormat="false" ht="13.8" hidden="false" customHeight="false" outlineLevel="0" collapsed="false">
      <c r="A485" s="10" t="n">
        <v>568</v>
      </c>
      <c r="B485" s="11" t="str">
        <f aca="false">C485&amp;" "&amp;D485&amp;" "&amp;E485</f>
        <v>Чесноков Владислав Сергеевич</v>
      </c>
      <c r="C485" s="11" t="s">
        <v>470</v>
      </c>
      <c r="D485" s="11" t="s">
        <v>459</v>
      </c>
      <c r="E485" s="11" t="s">
        <v>465</v>
      </c>
      <c r="F485" s="11" t="s">
        <v>515</v>
      </c>
      <c r="G485" s="11" t="s">
        <v>117</v>
      </c>
      <c r="H485" s="11" t="n">
        <v>90</v>
      </c>
      <c r="I485" s="11"/>
      <c r="J485" s="11"/>
      <c r="K485" s="11"/>
      <c r="L485" s="11"/>
      <c r="M485" s="11"/>
      <c r="N485" s="11" t="s">
        <v>348</v>
      </c>
      <c r="O485" s="11" t="s">
        <v>118</v>
      </c>
      <c r="Q485" s="11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customFormat="false" ht="13.8" hidden="false" customHeight="false" outlineLevel="0" collapsed="false">
      <c r="A486" s="10" t="n">
        <v>25</v>
      </c>
      <c r="B486" s="11" t="str">
        <f aca="false">C486&amp;" "&amp;D486&amp;" "&amp;E486</f>
        <v>Близнюк Ксения Денисовна</v>
      </c>
      <c r="C486" s="11" t="s">
        <v>1133</v>
      </c>
      <c r="D486" s="11" t="s">
        <v>635</v>
      </c>
      <c r="E486" s="11" t="s">
        <v>636</v>
      </c>
      <c r="F486" s="11" t="s">
        <v>586</v>
      </c>
      <c r="G486" s="11" t="s">
        <v>193</v>
      </c>
      <c r="H486" s="11" t="n">
        <v>85</v>
      </c>
      <c r="I486" s="11"/>
      <c r="J486" s="11"/>
      <c r="K486" s="11"/>
      <c r="L486" s="11"/>
      <c r="M486" s="11"/>
      <c r="N486" s="11" t="s">
        <v>370</v>
      </c>
      <c r="O486" s="11" t="s">
        <v>76</v>
      </c>
      <c r="P486" s="11"/>
      <c r="Q486" s="11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customFormat="false" ht="13.8" hidden="false" customHeight="false" outlineLevel="0" collapsed="false">
      <c r="A487" s="10" t="n">
        <v>26</v>
      </c>
      <c r="B487" s="11" t="str">
        <f aca="false">C487&amp;" "&amp;D487&amp;" "&amp;E487</f>
        <v>Иванов Никита Михайлович</v>
      </c>
      <c r="C487" s="11" t="s">
        <v>976</v>
      </c>
      <c r="D487" s="11" t="s">
        <v>529</v>
      </c>
      <c r="E487" s="11" t="s">
        <v>498</v>
      </c>
      <c r="F487" s="11" t="s">
        <v>662</v>
      </c>
      <c r="G487" s="11" t="s">
        <v>193</v>
      </c>
      <c r="H487" s="11" t="n">
        <v>85</v>
      </c>
      <c r="I487" s="11"/>
      <c r="J487" s="11"/>
      <c r="K487" s="11"/>
      <c r="L487" s="11"/>
      <c r="M487" s="11"/>
      <c r="N487" s="11" t="s">
        <v>353</v>
      </c>
      <c r="O487" s="11" t="s">
        <v>76</v>
      </c>
      <c r="P487" s="11"/>
      <c r="Q487" s="11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customFormat="false" ht="13.8" hidden="false" customHeight="false" outlineLevel="0" collapsed="false">
      <c r="A488" s="10" t="n">
        <v>27</v>
      </c>
      <c r="B488" s="11" t="str">
        <f aca="false">C488&amp;" "&amp;D488&amp;" "&amp;E488</f>
        <v>Колюбаева Ангелина Александровна</v>
      </c>
      <c r="C488" s="11" t="s">
        <v>1134</v>
      </c>
      <c r="D488" s="11" t="s">
        <v>1047</v>
      </c>
      <c r="E488" s="11" t="s">
        <v>377</v>
      </c>
      <c r="F488" s="11" t="s">
        <v>586</v>
      </c>
      <c r="G488" s="11" t="s">
        <v>193</v>
      </c>
      <c r="H488" s="11" t="n">
        <v>85</v>
      </c>
      <c r="I488" s="11"/>
      <c r="J488" s="11"/>
      <c r="K488" s="11"/>
      <c r="L488" s="11"/>
      <c r="M488" s="11"/>
      <c r="N488" s="11" t="s">
        <v>370</v>
      </c>
      <c r="O488" s="11" t="s">
        <v>76</v>
      </c>
      <c r="P488" s="11"/>
      <c r="Q488" s="11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customFormat="false" ht="13.8" hidden="false" customHeight="false" outlineLevel="0" collapsed="false">
      <c r="A489" s="10" t="n">
        <v>28</v>
      </c>
      <c r="B489" s="11" t="str">
        <f aca="false">C489&amp;" "&amp;D489&amp;" "&amp;E489</f>
        <v>Маврин Вячеслав Александрович</v>
      </c>
      <c r="C489" s="11" t="s">
        <v>1135</v>
      </c>
      <c r="D489" s="11" t="s">
        <v>605</v>
      </c>
      <c r="E489" s="11" t="s">
        <v>361</v>
      </c>
      <c r="F489" s="11" t="s">
        <v>395</v>
      </c>
      <c r="G489" s="11" t="s">
        <v>193</v>
      </c>
      <c r="H489" s="11" t="n">
        <v>85</v>
      </c>
      <c r="I489" s="11"/>
      <c r="J489" s="11"/>
      <c r="K489" s="11"/>
      <c r="L489" s="11"/>
      <c r="M489" s="11"/>
      <c r="N489" s="11" t="s">
        <v>370</v>
      </c>
      <c r="O489" s="11" t="s">
        <v>76</v>
      </c>
      <c r="P489" s="11"/>
      <c r="Q489" s="11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customFormat="false" ht="13.8" hidden="false" customHeight="false" outlineLevel="0" collapsed="false">
      <c r="A490" s="10" t="n">
        <v>29</v>
      </c>
      <c r="B490" s="11" t="str">
        <f aca="false">C490&amp;" "&amp;D490&amp;" "&amp;E490</f>
        <v>Рябухин Никита Валерьевич</v>
      </c>
      <c r="C490" s="11" t="s">
        <v>1136</v>
      </c>
      <c r="D490" s="11" t="s">
        <v>529</v>
      </c>
      <c r="E490" s="11" t="s">
        <v>552</v>
      </c>
      <c r="F490" s="11" t="s">
        <v>586</v>
      </c>
      <c r="G490" s="11" t="s">
        <v>193</v>
      </c>
      <c r="H490" s="11" t="n">
        <v>85</v>
      </c>
      <c r="I490" s="11"/>
      <c r="J490" s="11"/>
      <c r="K490" s="11"/>
      <c r="L490" s="11"/>
      <c r="M490" s="11"/>
      <c r="N490" s="11" t="s">
        <v>353</v>
      </c>
      <c r="O490" s="11" t="s">
        <v>76</v>
      </c>
      <c r="P490" s="11"/>
      <c r="Q490" s="11"/>
      <c r="R490" s="6"/>
      <c r="S490" s="6"/>
      <c r="T490" s="6"/>
      <c r="U490" s="6"/>
      <c r="V490" s="12"/>
      <c r="W490" s="6"/>
      <c r="X490" s="6"/>
      <c r="Y490" s="6"/>
      <c r="Z490" s="6"/>
      <c r="AA490" s="6"/>
      <c r="AB490" s="6"/>
      <c r="AC490" s="6"/>
    </row>
    <row r="491" customFormat="false" ht="13.8" hidden="false" customHeight="false" outlineLevel="0" collapsed="false">
      <c r="A491" s="10" t="n">
        <v>863</v>
      </c>
      <c r="B491" s="11" t="str">
        <f aca="false">C491&amp;" "&amp;D491&amp;" "&amp;E491</f>
        <v>Быков Никита Александрович</v>
      </c>
      <c r="C491" s="11" t="s">
        <v>1137</v>
      </c>
      <c r="D491" s="11" t="s">
        <v>529</v>
      </c>
      <c r="E491" s="11" t="s">
        <v>361</v>
      </c>
      <c r="F491" s="11" t="s">
        <v>439</v>
      </c>
      <c r="G491" s="11" t="s">
        <v>194</v>
      </c>
      <c r="H491" s="11" t="n">
        <v>85</v>
      </c>
      <c r="I491" s="11"/>
      <c r="J491" s="11"/>
      <c r="K491" s="11"/>
      <c r="L491" s="11"/>
      <c r="M491" s="11"/>
      <c r="N491" s="11" t="s">
        <v>358</v>
      </c>
      <c r="O491" s="11" t="s">
        <v>195</v>
      </c>
      <c r="P491" s="11"/>
      <c r="Q491" s="11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customFormat="false" ht="13.8" hidden="false" customHeight="false" outlineLevel="0" collapsed="false">
      <c r="A492" s="10" t="n">
        <v>864</v>
      </c>
      <c r="B492" s="11" t="str">
        <f aca="false">C492&amp;" "&amp;D492&amp;" "&amp;E492</f>
        <v>Петровский Павел Сергеевич</v>
      </c>
      <c r="C492" s="11" t="s">
        <v>1138</v>
      </c>
      <c r="D492" s="11" t="s">
        <v>351</v>
      </c>
      <c r="E492" s="11" t="s">
        <v>465</v>
      </c>
      <c r="F492" s="11" t="s">
        <v>439</v>
      </c>
      <c r="G492" s="11" t="s">
        <v>194</v>
      </c>
      <c r="H492" s="11" t="n">
        <v>85</v>
      </c>
      <c r="I492" s="11"/>
      <c r="J492" s="11"/>
      <c r="K492" s="11"/>
      <c r="L492" s="11"/>
      <c r="M492" s="11"/>
      <c r="N492" s="11" t="s">
        <v>358</v>
      </c>
      <c r="O492" s="11" t="s">
        <v>195</v>
      </c>
      <c r="P492" s="11"/>
      <c r="Q492" s="11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customFormat="false" ht="13.8" hidden="false" customHeight="false" outlineLevel="0" collapsed="false">
      <c r="A493" s="10" t="n">
        <v>865</v>
      </c>
      <c r="B493" s="11" t="str">
        <f aca="false">C493&amp;" "&amp;D493&amp;" "&amp;E493</f>
        <v>Харитонов Дмитрий Сергеевич</v>
      </c>
      <c r="C493" s="11" t="s">
        <v>1139</v>
      </c>
      <c r="D493" s="11" t="s">
        <v>483</v>
      </c>
      <c r="E493" s="11" t="s">
        <v>465</v>
      </c>
      <c r="F493" s="11" t="s">
        <v>594</v>
      </c>
      <c r="G493" s="11" t="s">
        <v>194</v>
      </c>
      <c r="H493" s="11" t="n">
        <v>85</v>
      </c>
      <c r="I493" s="11"/>
      <c r="J493" s="11"/>
      <c r="K493" s="11"/>
      <c r="L493" s="11"/>
      <c r="M493" s="11"/>
      <c r="N493" s="11" t="s">
        <v>358</v>
      </c>
      <c r="O493" s="11" t="s">
        <v>195</v>
      </c>
      <c r="P493" s="11"/>
      <c r="Q493" s="11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customFormat="false" ht="13.8" hidden="false" customHeight="false" outlineLevel="0" collapsed="false">
      <c r="A494" s="10" t="n">
        <v>137</v>
      </c>
      <c r="B494" s="11" t="str">
        <f aca="false">C494&amp;" "&amp;D494&amp;" "&amp;E494</f>
        <v>Архипов Семён Романович</v>
      </c>
      <c r="C494" s="11" t="s">
        <v>367</v>
      </c>
      <c r="D494" s="11" t="s">
        <v>658</v>
      </c>
      <c r="E494" s="11" t="s">
        <v>878</v>
      </c>
      <c r="F494" s="11" t="s">
        <v>395</v>
      </c>
      <c r="G494" s="11" t="s">
        <v>23</v>
      </c>
      <c r="H494" s="11" t="n">
        <v>97</v>
      </c>
      <c r="I494" s="11"/>
      <c r="J494" s="11"/>
      <c r="K494" s="11"/>
      <c r="L494" s="11"/>
      <c r="M494" s="11"/>
      <c r="N494" s="11" t="s">
        <v>429</v>
      </c>
      <c r="O494" s="11" t="s">
        <v>24</v>
      </c>
      <c r="P494" s="11"/>
      <c r="Q494" s="11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customFormat="false" ht="13.8" hidden="false" customHeight="false" outlineLevel="0" collapsed="false">
      <c r="A495" s="10" t="n">
        <v>138</v>
      </c>
      <c r="B495" s="11" t="str">
        <f aca="false">C495&amp;" "&amp;D495&amp;" "&amp;E495</f>
        <v>Бабин Никита Анатольевич</v>
      </c>
      <c r="C495" s="11" t="s">
        <v>1140</v>
      </c>
      <c r="D495" s="11" t="s">
        <v>529</v>
      </c>
      <c r="E495" s="11" t="s">
        <v>472</v>
      </c>
      <c r="F495" s="11"/>
      <c r="G495" s="11" t="s">
        <v>23</v>
      </c>
      <c r="H495" s="11" t="n">
        <v>97</v>
      </c>
      <c r="I495" s="11"/>
      <c r="J495" s="11"/>
      <c r="K495" s="11"/>
      <c r="L495" s="11"/>
      <c r="M495" s="11"/>
      <c r="N495" s="11" t="s">
        <v>404</v>
      </c>
      <c r="O495" s="11" t="s">
        <v>24</v>
      </c>
      <c r="P495" s="11"/>
      <c r="Q495" s="11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customFormat="false" ht="13.8" hidden="false" customHeight="false" outlineLevel="0" collapsed="false">
      <c r="A496" s="10" t="n">
        <v>139</v>
      </c>
      <c r="B496" s="11" t="str">
        <f aca="false">C496&amp;" "&amp;D496&amp;" "&amp;E496</f>
        <v>Осман Саадаллах Шерван</v>
      </c>
      <c r="C496" s="11" t="s">
        <v>1141</v>
      </c>
      <c r="D496" s="11" t="s">
        <v>1142</v>
      </c>
      <c r="E496" s="11" t="s">
        <v>1143</v>
      </c>
      <c r="F496" s="11" t="s">
        <v>439</v>
      </c>
      <c r="G496" s="11" t="s">
        <v>23</v>
      </c>
      <c r="H496" s="11" t="n">
        <v>97</v>
      </c>
      <c r="I496" s="11"/>
      <c r="J496" s="11"/>
      <c r="K496" s="11"/>
      <c r="L496" s="11"/>
      <c r="M496" s="11"/>
      <c r="N496" s="11" t="s">
        <v>404</v>
      </c>
      <c r="O496" s="11" t="s">
        <v>24</v>
      </c>
      <c r="P496" s="11"/>
      <c r="Q496" s="11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customFormat="false" ht="13.8" hidden="false" customHeight="false" outlineLevel="0" collapsed="false">
      <c r="A497" s="10" t="n">
        <v>140</v>
      </c>
      <c r="B497" s="11" t="str">
        <f aca="false">C497&amp;" "&amp;D497&amp;" "&amp;E497</f>
        <v>Павлючук Александр Сергеевич</v>
      </c>
      <c r="C497" s="11" t="s">
        <v>1144</v>
      </c>
      <c r="D497" s="11" t="s">
        <v>492</v>
      </c>
      <c r="E497" s="11" t="s">
        <v>465</v>
      </c>
      <c r="F497" s="11" t="s">
        <v>369</v>
      </c>
      <c r="G497" s="11" t="s">
        <v>23</v>
      </c>
      <c r="H497" s="11" t="n">
        <v>97</v>
      </c>
      <c r="I497" s="11"/>
      <c r="J497" s="11"/>
      <c r="K497" s="11"/>
      <c r="L497" s="11"/>
      <c r="M497" s="11"/>
      <c r="N497" s="11" t="s">
        <v>348</v>
      </c>
      <c r="O497" s="11" t="s">
        <v>24</v>
      </c>
      <c r="P497" s="11"/>
      <c r="Q497" s="11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customFormat="false" ht="13.8" hidden="false" customHeight="false" outlineLevel="0" collapsed="false">
      <c r="A498" s="10" t="n">
        <v>141</v>
      </c>
      <c r="B498" s="11" t="str">
        <f aca="false">C498&amp;" "&amp;D498&amp;" "&amp;E498</f>
        <v>Пономаренко Никита Дмитриевич</v>
      </c>
      <c r="C498" s="11" t="s">
        <v>1145</v>
      </c>
      <c r="D498" s="11" t="s">
        <v>529</v>
      </c>
      <c r="E498" s="11" t="s">
        <v>402</v>
      </c>
      <c r="F498" s="11" t="s">
        <v>571</v>
      </c>
      <c r="G498" s="11" t="s">
        <v>23</v>
      </c>
      <c r="H498" s="11" t="n">
        <v>97</v>
      </c>
      <c r="I498" s="11"/>
      <c r="J498" s="11"/>
      <c r="K498" s="11"/>
      <c r="L498" s="11"/>
      <c r="M498" s="11"/>
      <c r="N498" s="11" t="s">
        <v>404</v>
      </c>
      <c r="O498" s="11" t="s">
        <v>24</v>
      </c>
      <c r="P498" s="11"/>
      <c r="Q498" s="11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customFormat="false" ht="13.8" hidden="false" customHeight="false" outlineLevel="0" collapsed="false">
      <c r="A499" s="10" t="n">
        <v>395</v>
      </c>
      <c r="B499" s="11" t="str">
        <f aca="false">C499&amp;" "&amp;D499&amp;" "&amp;E499</f>
        <v>Иванов Юрий Алексеевич</v>
      </c>
      <c r="C499" s="11" t="s">
        <v>976</v>
      </c>
      <c r="D499" s="11" t="s">
        <v>563</v>
      </c>
      <c r="E499" s="11" t="s">
        <v>527</v>
      </c>
      <c r="F499" s="11" t="s">
        <v>425</v>
      </c>
      <c r="G499" s="11" t="s">
        <v>184</v>
      </c>
      <c r="H499" s="11" t="n">
        <v>86</v>
      </c>
      <c r="I499" s="11"/>
      <c r="J499" s="11"/>
      <c r="K499" s="11"/>
      <c r="L499" s="11"/>
      <c r="M499" s="11"/>
      <c r="N499" s="11" t="s">
        <v>358</v>
      </c>
      <c r="O499" s="11" t="s">
        <v>185</v>
      </c>
      <c r="P499" s="11"/>
      <c r="Q499" s="11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customFormat="false" ht="13.8" hidden="false" customHeight="false" outlineLevel="0" collapsed="false">
      <c r="A500" s="10" t="n">
        <v>396</v>
      </c>
      <c r="B500" s="11" t="str">
        <f aca="false">C500&amp;" "&amp;D500&amp;" "&amp;E500</f>
        <v>Лыжин Алексей Вячеславович</v>
      </c>
      <c r="C500" s="11" t="s">
        <v>1146</v>
      </c>
      <c r="D500" s="11" t="s">
        <v>409</v>
      </c>
      <c r="E500" s="11" t="s">
        <v>415</v>
      </c>
      <c r="F500" s="11" t="s">
        <v>374</v>
      </c>
      <c r="G500" s="11" t="s">
        <v>184</v>
      </c>
      <c r="H500" s="11" t="n">
        <v>86</v>
      </c>
      <c r="I500" s="11"/>
      <c r="J500" s="11"/>
      <c r="K500" s="11"/>
      <c r="L500" s="11"/>
      <c r="M500" s="11"/>
      <c r="N500" s="11" t="s">
        <v>353</v>
      </c>
      <c r="O500" s="11" t="s">
        <v>185</v>
      </c>
      <c r="P500" s="11"/>
      <c r="Q500" s="11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customFormat="false" ht="13.8" hidden="false" customHeight="false" outlineLevel="0" collapsed="false">
      <c r="A501" s="10" t="n">
        <v>397</v>
      </c>
      <c r="B501" s="11" t="str">
        <f aca="false">C501&amp;" "&amp;D501&amp;" "&amp;E501</f>
        <v>Фоминых Михаил Игоревич</v>
      </c>
      <c r="C501" s="11" t="s">
        <v>1147</v>
      </c>
      <c r="D501" s="11" t="s">
        <v>372</v>
      </c>
      <c r="E501" s="11" t="s">
        <v>493</v>
      </c>
      <c r="F501" s="11" t="s">
        <v>1148</v>
      </c>
      <c r="G501" s="11" t="s">
        <v>184</v>
      </c>
      <c r="H501" s="11" t="n">
        <v>86</v>
      </c>
      <c r="I501" s="11"/>
      <c r="J501" s="11"/>
      <c r="K501" s="11"/>
      <c r="L501" s="11"/>
      <c r="M501" s="11"/>
      <c r="N501" s="11" t="s">
        <v>348</v>
      </c>
      <c r="O501" s="11" t="s">
        <v>185</v>
      </c>
      <c r="P501" s="11"/>
      <c r="Q501" s="11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customFormat="false" ht="13.8" hidden="false" customHeight="false" outlineLevel="0" collapsed="false">
      <c r="A502" s="10" t="n">
        <v>398</v>
      </c>
      <c r="B502" s="11" t="str">
        <f aca="false">C502&amp;" "&amp;D502&amp;" "&amp;E502</f>
        <v>Баутин Денис Вадимович</v>
      </c>
      <c r="C502" s="11" t="s">
        <v>1149</v>
      </c>
      <c r="D502" s="11" t="s">
        <v>545</v>
      </c>
      <c r="E502" s="11" t="s">
        <v>346</v>
      </c>
      <c r="F502" s="11" t="s">
        <v>395</v>
      </c>
      <c r="G502" s="11" t="s">
        <v>25</v>
      </c>
      <c r="H502" s="11" t="n">
        <v>97</v>
      </c>
      <c r="I502" s="11"/>
      <c r="J502" s="11"/>
      <c r="K502" s="11"/>
      <c r="L502" s="11"/>
      <c r="M502" s="11"/>
      <c r="N502" s="11" t="s">
        <v>348</v>
      </c>
      <c r="O502" s="11" t="s">
        <v>26</v>
      </c>
      <c r="P502" s="11"/>
      <c r="Q502" s="11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customFormat="false" ht="13.8" hidden="false" customHeight="false" outlineLevel="0" collapsed="false">
      <c r="A503" s="10" t="n">
        <v>78</v>
      </c>
      <c r="B503" s="11" t="str">
        <f aca="false">C503&amp;" "&amp;D503&amp;" "&amp;E503</f>
        <v>Баутин Денис Вадимович</v>
      </c>
      <c r="C503" s="11" t="s">
        <v>1149</v>
      </c>
      <c r="D503" s="11" t="s">
        <v>545</v>
      </c>
      <c r="E503" s="11" t="s">
        <v>346</v>
      </c>
      <c r="F503" s="11"/>
      <c r="G503" s="11" t="s">
        <v>25</v>
      </c>
      <c r="H503" s="11" t="n">
        <v>97</v>
      </c>
      <c r="I503" s="11"/>
      <c r="J503" s="11"/>
      <c r="K503" s="11"/>
      <c r="L503" s="11"/>
      <c r="M503" s="11"/>
      <c r="N503" s="11" t="s">
        <v>348</v>
      </c>
      <c r="O503" s="11" t="s">
        <v>26</v>
      </c>
      <c r="P503" s="11"/>
      <c r="Q503" s="11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customFormat="false" ht="13.8" hidden="false" customHeight="false" outlineLevel="0" collapsed="false">
      <c r="A504" s="10" t="n">
        <v>79</v>
      </c>
      <c r="B504" s="11" t="str">
        <f aca="false">C504&amp;" "&amp;D504&amp;" "&amp;E504</f>
        <v>Белякевич Максим Александрович</v>
      </c>
      <c r="C504" s="11" t="s">
        <v>1150</v>
      </c>
      <c r="D504" s="11" t="s">
        <v>384</v>
      </c>
      <c r="E504" s="11" t="s">
        <v>361</v>
      </c>
      <c r="F504" s="11" t="s">
        <v>395</v>
      </c>
      <c r="G504" s="11" t="s">
        <v>25</v>
      </c>
      <c r="H504" s="11" t="n">
        <v>97</v>
      </c>
      <c r="I504" s="11"/>
      <c r="J504" s="11"/>
      <c r="K504" s="11"/>
      <c r="L504" s="11"/>
      <c r="M504" s="11"/>
      <c r="N504" s="11" t="s">
        <v>348</v>
      </c>
      <c r="O504" s="11" t="s">
        <v>26</v>
      </c>
      <c r="P504" s="11"/>
      <c r="Q504" s="11"/>
      <c r="R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customFormat="false" ht="13.8" hidden="false" customHeight="false" outlineLevel="0" collapsed="false">
      <c r="A505" s="10" t="n">
        <v>80</v>
      </c>
      <c r="B505" s="11" t="str">
        <f aca="false">C505&amp;" "&amp;D505&amp;" "&amp;E505</f>
        <v>Власенко Руслан Рашидович</v>
      </c>
      <c r="C505" s="11" t="s">
        <v>1151</v>
      </c>
      <c r="D505" s="11" t="s">
        <v>819</v>
      </c>
      <c r="E505" s="11" t="s">
        <v>1152</v>
      </c>
      <c r="F505" s="11" t="s">
        <v>515</v>
      </c>
      <c r="G505" s="11" t="s">
        <v>25</v>
      </c>
      <c r="H505" s="11" t="n">
        <v>97</v>
      </c>
      <c r="I505" s="11"/>
      <c r="J505" s="11"/>
      <c r="K505" s="11"/>
      <c r="L505" s="11"/>
      <c r="M505" s="11"/>
      <c r="N505" s="11" t="s">
        <v>353</v>
      </c>
      <c r="O505" s="11" t="s">
        <v>26</v>
      </c>
      <c r="P505" s="11"/>
      <c r="Q505" s="11"/>
      <c r="R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customFormat="false" ht="13.8" hidden="false" customHeight="false" outlineLevel="0" collapsed="false">
      <c r="A506" s="10" t="n">
        <v>81</v>
      </c>
      <c r="B506" s="11" t="str">
        <f aca="false">C506&amp;" "&amp;D506&amp;" "&amp;E506</f>
        <v>Ворожцов Кирилл Викторович</v>
      </c>
      <c r="C506" s="11" t="s">
        <v>1153</v>
      </c>
      <c r="D506" s="11" t="s">
        <v>500</v>
      </c>
      <c r="E506" s="11" t="s">
        <v>381</v>
      </c>
      <c r="F506" s="11" t="s">
        <v>455</v>
      </c>
      <c r="G506" s="11" t="s">
        <v>25</v>
      </c>
      <c r="H506" s="11" t="n">
        <v>97</v>
      </c>
      <c r="I506" s="11"/>
      <c r="J506" s="11"/>
      <c r="K506" s="11"/>
      <c r="L506" s="11"/>
      <c r="M506" s="11"/>
      <c r="N506" s="11" t="s">
        <v>404</v>
      </c>
      <c r="O506" s="11" t="s">
        <v>26</v>
      </c>
      <c r="P506" s="11"/>
      <c r="Q506" s="11"/>
      <c r="R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customFormat="false" ht="13.8" hidden="false" customHeight="false" outlineLevel="0" collapsed="false">
      <c r="A507" s="10" t="n">
        <v>905</v>
      </c>
      <c r="B507" s="11" t="str">
        <f aca="false">C507&amp;" "&amp;D507&amp;" "&amp;E507</f>
        <v>Данилюк Дмитрий Сергеевич</v>
      </c>
      <c r="C507" s="11" t="s">
        <v>1154</v>
      </c>
      <c r="D507" s="11" t="s">
        <v>483</v>
      </c>
      <c r="E507" s="11" t="s">
        <v>465</v>
      </c>
      <c r="F507" s="11" t="s">
        <v>445</v>
      </c>
      <c r="G507" s="11" t="s">
        <v>25</v>
      </c>
      <c r="H507" s="11" t="n">
        <v>97</v>
      </c>
      <c r="I507" s="11"/>
      <c r="J507" s="11"/>
      <c r="K507" s="11"/>
      <c r="L507" s="11"/>
      <c r="M507" s="11"/>
      <c r="N507" s="11" t="s">
        <v>348</v>
      </c>
      <c r="O507" s="11" t="s">
        <v>26</v>
      </c>
      <c r="P507" s="11"/>
      <c r="Q507" s="11"/>
      <c r="R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customFormat="false" ht="13.8" hidden="false" customHeight="false" outlineLevel="0" collapsed="false">
      <c r="A508" s="10" t="n">
        <v>906</v>
      </c>
      <c r="B508" s="11" t="str">
        <f aca="false">C508&amp;" "&amp;D508&amp;" "&amp;E508</f>
        <v>Зяблицева Анна Константиновна</v>
      </c>
      <c r="C508" s="11" t="s">
        <v>1155</v>
      </c>
      <c r="D508" s="11" t="s">
        <v>393</v>
      </c>
      <c r="E508" s="11" t="s">
        <v>823</v>
      </c>
      <c r="F508" s="11" t="s">
        <v>378</v>
      </c>
      <c r="G508" s="11" t="s">
        <v>25</v>
      </c>
      <c r="H508" s="11" t="n">
        <v>97</v>
      </c>
      <c r="I508" s="11"/>
      <c r="J508" s="11"/>
      <c r="K508" s="11"/>
      <c r="L508" s="11"/>
      <c r="M508" s="11"/>
      <c r="N508" s="11" t="s">
        <v>353</v>
      </c>
      <c r="O508" s="11" t="s">
        <v>26</v>
      </c>
      <c r="P508" s="11"/>
      <c r="Q508" s="11"/>
      <c r="R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customFormat="false" ht="13.8" hidden="false" customHeight="false" outlineLevel="0" collapsed="false">
      <c r="A509" s="10" t="n">
        <v>907</v>
      </c>
      <c r="B509" s="11" t="str">
        <f aca="false">C509&amp;" "&amp;D509&amp;" "&amp;E509</f>
        <v>Копыцин Даниил Алексеевич</v>
      </c>
      <c r="C509" s="11" t="s">
        <v>1156</v>
      </c>
      <c r="D509" s="11" t="s">
        <v>345</v>
      </c>
      <c r="E509" s="11" t="s">
        <v>527</v>
      </c>
      <c r="F509" s="11" t="s">
        <v>378</v>
      </c>
      <c r="G509" s="11" t="s">
        <v>25</v>
      </c>
      <c r="H509" s="11" t="n">
        <v>97</v>
      </c>
      <c r="I509" s="11"/>
      <c r="J509" s="11"/>
      <c r="K509" s="11"/>
      <c r="L509" s="11"/>
      <c r="M509" s="11"/>
      <c r="N509" s="11" t="s">
        <v>353</v>
      </c>
      <c r="O509" s="11" t="s">
        <v>26</v>
      </c>
      <c r="P509" s="11"/>
      <c r="Q509" s="11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customFormat="false" ht="13.8" hidden="false" customHeight="false" outlineLevel="0" collapsed="false">
      <c r="A510" s="10" t="n">
        <v>908</v>
      </c>
      <c r="B510" s="11" t="str">
        <f aca="false">C510&amp;" "&amp;D510&amp;" "&amp;E510</f>
        <v>Лялин Артем Анатольевич</v>
      </c>
      <c r="C510" s="11" t="s">
        <v>1157</v>
      </c>
      <c r="D510" s="11" t="s">
        <v>389</v>
      </c>
      <c r="E510" s="11" t="s">
        <v>472</v>
      </c>
      <c r="F510" s="11" t="s">
        <v>369</v>
      </c>
      <c r="G510" s="11" t="s">
        <v>25</v>
      </c>
      <c r="H510" s="11" t="n">
        <v>97</v>
      </c>
      <c r="I510" s="11"/>
      <c r="J510" s="11"/>
      <c r="K510" s="11"/>
      <c r="L510" s="11"/>
      <c r="M510" s="11"/>
      <c r="N510" s="11" t="s">
        <v>404</v>
      </c>
      <c r="O510" s="11" t="s">
        <v>26</v>
      </c>
      <c r="P510" s="11"/>
      <c r="Q510" s="11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customFormat="false" ht="13.8" hidden="false" customHeight="false" outlineLevel="0" collapsed="false">
      <c r="A511" s="10" t="n">
        <v>455</v>
      </c>
      <c r="B511" s="11" t="str">
        <f aca="false">C511&amp;" "&amp;D511&amp;" "&amp;E511</f>
        <v>Козионов Кирилл Романович</v>
      </c>
      <c r="C511" s="11" t="s">
        <v>1158</v>
      </c>
      <c r="D511" s="11" t="s">
        <v>500</v>
      </c>
      <c r="E511" s="11" t="s">
        <v>878</v>
      </c>
      <c r="F511" s="11" t="s">
        <v>1159</v>
      </c>
      <c r="G511" s="11" t="s">
        <v>301</v>
      </c>
      <c r="H511" s="11" t="n">
        <v>70</v>
      </c>
      <c r="I511" s="11"/>
      <c r="J511" s="11"/>
      <c r="K511" s="11"/>
      <c r="L511" s="11"/>
      <c r="M511" s="11"/>
      <c r="N511" s="11" t="s">
        <v>404</v>
      </c>
      <c r="O511" s="11" t="s">
        <v>302</v>
      </c>
      <c r="P511" s="11"/>
      <c r="Q511" s="11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customFormat="false" ht="13.8" hidden="false" customHeight="false" outlineLevel="0" collapsed="false">
      <c r="A512" s="10" t="n">
        <v>456</v>
      </c>
      <c r="B512" s="11" t="str">
        <f aca="false">C512&amp;" "&amp;D512&amp;" "&amp;E512</f>
        <v>Шамала Александр Николаевич</v>
      </c>
      <c r="C512" s="11" t="s">
        <v>1160</v>
      </c>
      <c r="D512" s="11" t="s">
        <v>492</v>
      </c>
      <c r="E512" s="11" t="s">
        <v>732</v>
      </c>
      <c r="F512" s="11" t="s">
        <v>395</v>
      </c>
      <c r="G512" s="11" t="s">
        <v>301</v>
      </c>
      <c r="H512" s="11" t="n">
        <v>70</v>
      </c>
      <c r="I512" s="11"/>
      <c r="J512" s="11"/>
      <c r="K512" s="11"/>
      <c r="L512" s="11"/>
      <c r="M512" s="11"/>
      <c r="N512" s="11" t="s">
        <v>404</v>
      </c>
      <c r="O512" s="11" t="s">
        <v>302</v>
      </c>
      <c r="P512" s="11"/>
      <c r="Q512" s="11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customFormat="false" ht="13.8" hidden="false" customHeight="false" outlineLevel="0" collapsed="false">
      <c r="A513" s="10" t="n">
        <v>457</v>
      </c>
      <c r="B513" s="11" t="str">
        <f aca="false">C513&amp;" "&amp;D513&amp;" "&amp;E513</f>
        <v>Богомолов Павел Алексеевич</v>
      </c>
      <c r="C513" s="11" t="s">
        <v>1161</v>
      </c>
      <c r="D513" s="11" t="s">
        <v>351</v>
      </c>
      <c r="E513" s="11" t="s">
        <v>527</v>
      </c>
      <c r="F513" s="11" t="s">
        <v>1162</v>
      </c>
      <c r="G513" s="11" t="s">
        <v>1163</v>
      </c>
      <c r="H513" s="11" t="e">
        <f aca="false">#N/A</f>
        <v>#N/A</v>
      </c>
      <c r="I513" s="11"/>
      <c r="J513" s="11"/>
      <c r="K513" s="11"/>
      <c r="L513" s="11"/>
      <c r="M513" s="11"/>
      <c r="N513" s="11" t="s">
        <v>412</v>
      </c>
      <c r="O513" s="11" t="s">
        <v>66</v>
      </c>
      <c r="P513" s="11"/>
      <c r="Q513" s="11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customFormat="false" ht="13.8" hidden="false" customHeight="false" outlineLevel="0" collapsed="false">
      <c r="A514" s="10" t="n">
        <v>458</v>
      </c>
      <c r="B514" s="11" t="str">
        <f aca="false">C514&amp;" "&amp;D514&amp;" "&amp;E514</f>
        <v>Лукиных Евгений Владимирович</v>
      </c>
      <c r="C514" s="11" t="s">
        <v>1164</v>
      </c>
      <c r="D514" s="11" t="s">
        <v>360</v>
      </c>
      <c r="E514" s="11" t="s">
        <v>469</v>
      </c>
      <c r="F514" s="11" t="s">
        <v>1162</v>
      </c>
      <c r="G514" s="11" t="s">
        <v>1163</v>
      </c>
      <c r="H514" s="11" t="e">
        <f aca="false">#N/A</f>
        <v>#N/A</v>
      </c>
      <c r="I514" s="11"/>
      <c r="J514" s="11"/>
      <c r="K514" s="11"/>
      <c r="L514" s="11"/>
      <c r="M514" s="11"/>
      <c r="N514" s="11" t="s">
        <v>412</v>
      </c>
      <c r="O514" s="11" t="s">
        <v>66</v>
      </c>
      <c r="P514" s="11"/>
      <c r="Q514" s="11"/>
      <c r="R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customFormat="false" ht="13.8" hidden="false" customHeight="false" outlineLevel="0" collapsed="false">
      <c r="A515" s="10" t="n">
        <v>459</v>
      </c>
      <c r="B515" s="11" t="str">
        <f aca="false">C515&amp;" "&amp;D515&amp;" "&amp;E515</f>
        <v>Пазюк Владимир Романович</v>
      </c>
      <c r="C515" s="11" t="s">
        <v>1165</v>
      </c>
      <c r="D515" s="11" t="s">
        <v>503</v>
      </c>
      <c r="E515" s="11" t="s">
        <v>878</v>
      </c>
      <c r="F515" s="11" t="s">
        <v>1162</v>
      </c>
      <c r="G515" s="11" t="s">
        <v>1163</v>
      </c>
      <c r="H515" s="11" t="e">
        <f aca="false">#N/A</f>
        <v>#N/A</v>
      </c>
      <c r="I515" s="11"/>
      <c r="J515" s="11"/>
      <c r="K515" s="11"/>
      <c r="L515" s="11"/>
      <c r="M515" s="11"/>
      <c r="N515" s="11" t="s">
        <v>358</v>
      </c>
      <c r="O515" s="11" t="s">
        <v>66</v>
      </c>
      <c r="P515" s="11"/>
      <c r="Q515" s="11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customFormat="false" ht="13.8" hidden="false" customHeight="false" outlineLevel="0" collapsed="false">
      <c r="A516" s="10" t="n">
        <v>460</v>
      </c>
      <c r="B516" s="11" t="str">
        <f aca="false">C516&amp;" "&amp;D516&amp;" "&amp;E516</f>
        <v>Приданцев Егор Романович</v>
      </c>
      <c r="C516" s="11" t="s">
        <v>1166</v>
      </c>
      <c r="D516" s="11" t="s">
        <v>420</v>
      </c>
      <c r="E516" s="11" t="s">
        <v>878</v>
      </c>
      <c r="F516" s="11" t="s">
        <v>1167</v>
      </c>
      <c r="G516" s="11" t="s">
        <v>1163</v>
      </c>
      <c r="H516" s="11" t="e">
        <f aca="false">#N/A</f>
        <v>#N/A</v>
      </c>
      <c r="I516" s="11"/>
      <c r="J516" s="11"/>
      <c r="K516" s="11"/>
      <c r="L516" s="11"/>
      <c r="M516" s="11"/>
      <c r="N516" s="11" t="s">
        <v>358</v>
      </c>
      <c r="O516" s="11" t="s">
        <v>66</v>
      </c>
      <c r="P516" s="11"/>
      <c r="Q516" s="11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customFormat="false" ht="13.8" hidden="false" customHeight="false" outlineLevel="0" collapsed="false">
      <c r="A517" s="10" t="n">
        <v>461</v>
      </c>
      <c r="B517" s="11" t="str">
        <f aca="false">C517&amp;" "&amp;D517&amp;" "&amp;E517</f>
        <v>Базуев Иван Викторович</v>
      </c>
      <c r="C517" s="11" t="s">
        <v>1168</v>
      </c>
      <c r="D517" s="11" t="s">
        <v>434</v>
      </c>
      <c r="E517" s="11" t="s">
        <v>381</v>
      </c>
      <c r="F517" s="11" t="s">
        <v>449</v>
      </c>
      <c r="G517" s="11" t="s">
        <v>196</v>
      </c>
      <c r="H517" s="11" t="n">
        <v>85</v>
      </c>
      <c r="I517" s="11"/>
      <c r="J517" s="11"/>
      <c r="K517" s="11"/>
      <c r="L517" s="11"/>
      <c r="M517" s="11"/>
      <c r="N517" s="11" t="s">
        <v>412</v>
      </c>
      <c r="O517" s="11" t="s">
        <v>197</v>
      </c>
      <c r="P517" s="11"/>
      <c r="Q517" s="11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customFormat="false" ht="13.8" hidden="false" customHeight="false" outlineLevel="0" collapsed="false">
      <c r="A518" s="10" t="n">
        <v>462</v>
      </c>
      <c r="B518" s="11" t="str">
        <f aca="false">C518&amp;" "&amp;D518&amp;" "&amp;E518</f>
        <v>Титова Виктория Александровна</v>
      </c>
      <c r="C518" s="11" t="s">
        <v>1169</v>
      </c>
      <c r="D518" s="11" t="s">
        <v>447</v>
      </c>
      <c r="E518" s="11" t="s">
        <v>377</v>
      </c>
      <c r="F518" s="11" t="s">
        <v>455</v>
      </c>
      <c r="G518" s="11" t="s">
        <v>196</v>
      </c>
      <c r="H518" s="11" t="n">
        <v>85</v>
      </c>
      <c r="I518" s="11"/>
      <c r="J518" s="11"/>
      <c r="K518" s="11"/>
      <c r="L518" s="11"/>
      <c r="M518" s="11"/>
      <c r="N518" s="11" t="s">
        <v>353</v>
      </c>
      <c r="O518" s="11" t="s">
        <v>197</v>
      </c>
      <c r="P518" s="11"/>
      <c r="Q518" s="11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customFormat="false" ht="13.8" hidden="false" customHeight="false" outlineLevel="0" collapsed="false">
      <c r="A519" s="10" t="n">
        <v>160</v>
      </c>
      <c r="B519" s="11" t="str">
        <f aca="false">C519&amp;" "&amp;D519&amp;" "&amp;E519</f>
        <v>Романов Иван Дмитриевич</v>
      </c>
      <c r="C519" s="11" t="s">
        <v>834</v>
      </c>
      <c r="D519" s="11" t="s">
        <v>434</v>
      </c>
      <c r="E519" s="11" t="s">
        <v>402</v>
      </c>
      <c r="F519" s="11" t="s">
        <v>479</v>
      </c>
      <c r="G519" s="11" t="s">
        <v>198</v>
      </c>
      <c r="H519" s="11" t="n">
        <v>85</v>
      </c>
      <c r="I519" s="11"/>
      <c r="J519" s="11"/>
      <c r="K519" s="11"/>
      <c r="L519" s="11"/>
      <c r="M519" s="11"/>
      <c r="N519" s="11" t="s">
        <v>348</v>
      </c>
      <c r="O519" s="11" t="s">
        <v>199</v>
      </c>
      <c r="P519" s="11"/>
      <c r="Q519" s="11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customFormat="false" ht="13.8" hidden="false" customHeight="false" outlineLevel="0" collapsed="false">
      <c r="A520" s="10" t="n">
        <v>161</v>
      </c>
      <c r="B520" s="11" t="str">
        <f aca="false">C520&amp;" "&amp;D520&amp;" "&amp;E520</f>
        <v>Кошаев Арман Бахрамович</v>
      </c>
      <c r="C520" s="11" t="s">
        <v>1170</v>
      </c>
      <c r="D520" s="11" t="s">
        <v>859</v>
      </c>
      <c r="E520" s="11" t="s">
        <v>1171</v>
      </c>
      <c r="F520" s="11" t="s">
        <v>378</v>
      </c>
      <c r="G520" s="11" t="s">
        <v>1172</v>
      </c>
      <c r="H520" s="11" t="e">
        <f aca="false">#N/A</f>
        <v>#N/A</v>
      </c>
      <c r="I520" s="11"/>
      <c r="J520" s="11"/>
      <c r="K520" s="11"/>
      <c r="L520" s="11"/>
      <c r="M520" s="11"/>
      <c r="N520" s="11" t="s">
        <v>555</v>
      </c>
      <c r="O520" s="11" t="s">
        <v>1173</v>
      </c>
      <c r="P520" s="11"/>
      <c r="Q520" s="11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customFormat="false" ht="13.8" hidden="false" customHeight="false" outlineLevel="0" collapsed="false">
      <c r="A521" s="10" t="n">
        <v>162</v>
      </c>
      <c r="B521" s="11" t="str">
        <f aca="false">C521&amp;" "&amp;D521&amp;" "&amp;E521</f>
        <v>Терентьев Терентий Алексеевич</v>
      </c>
      <c r="C521" s="11" t="s">
        <v>1174</v>
      </c>
      <c r="D521" s="11" t="s">
        <v>1175</v>
      </c>
      <c r="E521" s="11" t="s">
        <v>527</v>
      </c>
      <c r="F521" s="11" t="s">
        <v>369</v>
      </c>
      <c r="G521" s="11" t="s">
        <v>1172</v>
      </c>
      <c r="H521" s="11" t="e">
        <f aca="false">#N/A</f>
        <v>#N/A</v>
      </c>
      <c r="I521" s="11"/>
      <c r="J521" s="11"/>
      <c r="K521" s="11"/>
      <c r="L521" s="11"/>
      <c r="M521" s="11"/>
      <c r="N521" s="11" t="s">
        <v>348</v>
      </c>
      <c r="O521" s="11" t="s">
        <v>1173</v>
      </c>
      <c r="P521" s="11"/>
      <c r="Q521" s="11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customFormat="false" ht="13.8" hidden="false" customHeight="false" outlineLevel="0" collapsed="false">
      <c r="A522" s="10" t="n">
        <v>163</v>
      </c>
      <c r="B522" s="11" t="str">
        <f aca="false">C522&amp;" "&amp;D522&amp;" "&amp;E522</f>
        <v>Фоменко Валерия Алексеевна</v>
      </c>
      <c r="C522" s="11" t="s">
        <v>1176</v>
      </c>
      <c r="D522" s="11" t="s">
        <v>376</v>
      </c>
      <c r="E522" s="11" t="s">
        <v>394</v>
      </c>
      <c r="F522" s="11" t="s">
        <v>515</v>
      </c>
      <c r="G522" s="11" t="s">
        <v>134</v>
      </c>
      <c r="H522" s="11" t="n">
        <v>89</v>
      </c>
      <c r="I522" s="11"/>
      <c r="J522" s="11"/>
      <c r="K522" s="11"/>
      <c r="L522" s="11"/>
      <c r="M522" s="11"/>
      <c r="N522" s="11" t="s">
        <v>1177</v>
      </c>
      <c r="O522" s="11" t="s">
        <v>135</v>
      </c>
      <c r="P522" s="11"/>
      <c r="Q522" s="11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customFormat="false" ht="13.8" hidden="false" customHeight="false" outlineLevel="0" collapsed="false">
      <c r="A523" s="10" t="n">
        <v>164</v>
      </c>
      <c r="B523" s="11" t="str">
        <f aca="false">C523&amp;" "&amp;D523&amp;" "&amp;E523</f>
        <v>Душкин Александр Андреевич</v>
      </c>
      <c r="C523" s="11" t="s">
        <v>1178</v>
      </c>
      <c r="D523" s="11" t="s">
        <v>492</v>
      </c>
      <c r="E523" s="11" t="s">
        <v>418</v>
      </c>
      <c r="F523" s="11" t="s">
        <v>400</v>
      </c>
      <c r="G523" s="11" t="s">
        <v>236</v>
      </c>
      <c r="H523" s="11" t="n">
        <v>80</v>
      </c>
      <c r="I523" s="11"/>
      <c r="J523" s="11"/>
      <c r="K523" s="11"/>
      <c r="L523" s="11"/>
      <c r="M523" s="11"/>
      <c r="N523" s="11" t="s">
        <v>353</v>
      </c>
      <c r="O523" s="11" t="s">
        <v>237</v>
      </c>
      <c r="P523" s="11"/>
      <c r="Q523" s="11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customFormat="false" ht="13.8" hidden="false" customHeight="false" outlineLevel="0" collapsed="false">
      <c r="A524" s="10" t="n">
        <v>353</v>
      </c>
      <c r="B524" s="11" t="str">
        <f aca="false">C524&amp;" "&amp;D524&amp;" "&amp;E524</f>
        <v>Воронин Илья Глебович</v>
      </c>
      <c r="C524" s="11" t="s">
        <v>1179</v>
      </c>
      <c r="D524" s="11" t="s">
        <v>368</v>
      </c>
      <c r="E524" s="11" t="s">
        <v>1180</v>
      </c>
      <c r="F524" s="11" t="s">
        <v>586</v>
      </c>
      <c r="G524" s="11" t="s">
        <v>271</v>
      </c>
      <c r="H524" s="11" t="n">
        <v>75</v>
      </c>
      <c r="I524" s="11"/>
      <c r="J524" s="11"/>
      <c r="K524" s="11"/>
      <c r="L524" s="11"/>
      <c r="M524" s="11"/>
      <c r="N524" s="11" t="s">
        <v>353</v>
      </c>
      <c r="O524" s="11" t="s">
        <v>272</v>
      </c>
      <c r="P524" s="11"/>
      <c r="Q524" s="11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customFormat="false" ht="13.8" hidden="false" customHeight="false" outlineLevel="0" collapsed="false">
      <c r="A525" s="10" t="n">
        <v>354</v>
      </c>
      <c r="B525" s="11" t="str">
        <f aca="false">C525&amp;" "&amp;D525&amp;" "&amp;E525</f>
        <v>Марченко Константин Константинович</v>
      </c>
      <c r="C525" s="11" t="s">
        <v>1181</v>
      </c>
      <c r="D525" s="11" t="s">
        <v>759</v>
      </c>
      <c r="E525" s="11" t="s">
        <v>510</v>
      </c>
      <c r="F525" s="11" t="s">
        <v>1182</v>
      </c>
      <c r="G525" s="11" t="s">
        <v>271</v>
      </c>
      <c r="H525" s="11" t="n">
        <v>75</v>
      </c>
      <c r="I525" s="11"/>
      <c r="J525" s="11"/>
      <c r="K525" s="11"/>
      <c r="L525" s="11"/>
      <c r="M525" s="11"/>
      <c r="N525" s="11" t="s">
        <v>412</v>
      </c>
      <c r="O525" s="11" t="s">
        <v>272</v>
      </c>
      <c r="P525" s="11"/>
      <c r="Q525" s="11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customFormat="false" ht="13.8" hidden="false" customHeight="false" outlineLevel="0" collapsed="false">
      <c r="A526" s="10" t="n">
        <v>355</v>
      </c>
      <c r="B526" s="11" t="str">
        <f aca="false">C526&amp;" "&amp;D526&amp;" "&amp;E526</f>
        <v>Семихатка Валерия Сергеевна</v>
      </c>
      <c r="C526" s="11" t="s">
        <v>1183</v>
      </c>
      <c r="D526" s="11" t="s">
        <v>376</v>
      </c>
      <c r="E526" s="11" t="s">
        <v>882</v>
      </c>
      <c r="F526" s="11"/>
      <c r="G526" s="11" t="s">
        <v>271</v>
      </c>
      <c r="H526" s="11" t="n">
        <v>75</v>
      </c>
      <c r="I526" s="11"/>
      <c r="J526" s="11"/>
      <c r="K526" s="11"/>
      <c r="L526" s="11"/>
      <c r="M526" s="11"/>
      <c r="N526" s="11" t="s">
        <v>353</v>
      </c>
      <c r="O526" s="11" t="s">
        <v>272</v>
      </c>
      <c r="P526" s="11"/>
      <c r="Q526" s="11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customFormat="false" ht="13.8" hidden="false" customHeight="false" outlineLevel="0" collapsed="false">
      <c r="A527" s="10" t="n">
        <v>356</v>
      </c>
      <c r="B527" s="11" t="str">
        <f aca="false">C527&amp;" "&amp;D527&amp;" "&amp;E527</f>
        <v>Снигирев Юрий Николаевич</v>
      </c>
      <c r="C527" s="11" t="s">
        <v>1184</v>
      </c>
      <c r="D527" s="11" t="s">
        <v>563</v>
      </c>
      <c r="E527" s="11" t="s">
        <v>732</v>
      </c>
      <c r="F527" s="11" t="s">
        <v>565</v>
      </c>
      <c r="G527" s="11" t="s">
        <v>271</v>
      </c>
      <c r="H527" s="11" t="n">
        <v>75</v>
      </c>
      <c r="I527" s="11"/>
      <c r="J527" s="11"/>
      <c r="K527" s="11"/>
      <c r="L527" s="11"/>
      <c r="M527" s="11"/>
      <c r="N527" s="11" t="s">
        <v>412</v>
      </c>
      <c r="O527" s="11" t="s">
        <v>272</v>
      </c>
      <c r="P527" s="11"/>
      <c r="Q527" s="11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customFormat="false" ht="13.8" hidden="false" customHeight="false" outlineLevel="0" collapsed="false">
      <c r="A528" s="10" t="n">
        <v>142</v>
      </c>
      <c r="B528" s="11" t="str">
        <f aca="false">C528&amp;" "&amp;D528&amp;" "&amp;E528</f>
        <v>Тыщенко Андрей Константинович</v>
      </c>
      <c r="C528" s="11" t="s">
        <v>1185</v>
      </c>
      <c r="D528" s="11" t="s">
        <v>497</v>
      </c>
      <c r="E528" s="11" t="s">
        <v>510</v>
      </c>
      <c r="F528" s="11" t="s">
        <v>586</v>
      </c>
      <c r="G528" s="11" t="s">
        <v>271</v>
      </c>
      <c r="H528" s="11" t="n">
        <v>75</v>
      </c>
      <c r="I528" s="11"/>
      <c r="J528" s="11"/>
      <c r="K528" s="11"/>
      <c r="L528" s="11"/>
      <c r="M528" s="11"/>
      <c r="N528" s="11" t="s">
        <v>348</v>
      </c>
      <c r="O528" s="11" t="s">
        <v>272</v>
      </c>
      <c r="P528" s="11"/>
      <c r="Q528" s="11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customFormat="false" ht="13.8" hidden="false" customHeight="false" outlineLevel="0" collapsed="false">
      <c r="A529" s="10" t="n">
        <v>143</v>
      </c>
      <c r="B529" s="11" t="str">
        <f aca="false">C529&amp;" "&amp;D529&amp;" "&amp;E529</f>
        <v>Гайнетдинов Егор Игоревич</v>
      </c>
      <c r="C529" s="11" t="s">
        <v>1186</v>
      </c>
      <c r="D529" s="11" t="s">
        <v>420</v>
      </c>
      <c r="E529" s="11" t="s">
        <v>493</v>
      </c>
      <c r="F529" s="11" t="s">
        <v>525</v>
      </c>
      <c r="G529" s="11" t="s">
        <v>313</v>
      </c>
      <c r="H529" s="11" t="n">
        <v>68</v>
      </c>
      <c r="I529" s="11"/>
      <c r="J529" s="11"/>
      <c r="K529" s="11"/>
      <c r="L529" s="11"/>
      <c r="M529" s="11"/>
      <c r="N529" s="11" t="s">
        <v>748</v>
      </c>
      <c r="O529" s="11" t="s">
        <v>309</v>
      </c>
      <c r="P529" s="11"/>
      <c r="Q529" s="11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customFormat="false" ht="13.8" hidden="false" customHeight="false" outlineLevel="0" collapsed="false">
      <c r="A530" s="10" t="n">
        <v>144</v>
      </c>
      <c r="B530" s="11" t="str">
        <f aca="false">C530&amp;" "&amp;D530&amp;" "&amp;E530</f>
        <v>Кулабухов Никита Сергеевич</v>
      </c>
      <c r="C530" s="11" t="s">
        <v>1187</v>
      </c>
      <c r="D530" s="11" t="s">
        <v>529</v>
      </c>
      <c r="E530" s="11" t="s">
        <v>465</v>
      </c>
      <c r="F530" s="11" t="s">
        <v>594</v>
      </c>
      <c r="G530" s="11" t="s">
        <v>313</v>
      </c>
      <c r="H530" s="11" t="n">
        <v>68</v>
      </c>
      <c r="I530" s="11"/>
      <c r="J530" s="11"/>
      <c r="K530" s="11"/>
      <c r="L530" s="11"/>
      <c r="M530" s="11"/>
      <c r="N530" s="11" t="s">
        <v>353</v>
      </c>
      <c r="O530" s="11" t="s">
        <v>309</v>
      </c>
      <c r="P530" s="11"/>
      <c r="Q530" s="11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customFormat="false" ht="13.8" hidden="false" customHeight="false" outlineLevel="0" collapsed="false">
      <c r="A531" s="10" t="n">
        <v>145</v>
      </c>
      <c r="B531" s="11" t="str">
        <f aca="false">C531&amp;" "&amp;D531&amp;" "&amp;E531</f>
        <v>Лебедев Андрей Денисович</v>
      </c>
      <c r="C531" s="11" t="s">
        <v>1188</v>
      </c>
      <c r="D531" s="11" t="s">
        <v>497</v>
      </c>
      <c r="E531" s="11" t="s">
        <v>981</v>
      </c>
      <c r="F531" s="11" t="s">
        <v>594</v>
      </c>
      <c r="G531" s="11" t="s">
        <v>313</v>
      </c>
      <c r="H531" s="11" t="n">
        <v>68</v>
      </c>
      <c r="I531" s="11"/>
      <c r="J531" s="11"/>
      <c r="K531" s="11"/>
      <c r="L531" s="11"/>
      <c r="M531" s="11"/>
      <c r="N531" s="11" t="s">
        <v>756</v>
      </c>
      <c r="O531" s="11" t="s">
        <v>309</v>
      </c>
      <c r="P531" s="11"/>
      <c r="Q531" s="11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customFormat="false" ht="13.8" hidden="false" customHeight="false" outlineLevel="0" collapsed="false">
      <c r="A532" s="10" t="n">
        <v>146</v>
      </c>
      <c r="B532" s="11" t="str">
        <f aca="false">C532&amp;" "&amp;D532&amp;" "&amp;E532</f>
        <v>Тонкушин Константин Сергеевич</v>
      </c>
      <c r="C532" s="11" t="s">
        <v>1189</v>
      </c>
      <c r="D532" s="11" t="s">
        <v>759</v>
      </c>
      <c r="E532" s="11" t="s">
        <v>465</v>
      </c>
      <c r="F532" s="11" t="s">
        <v>594</v>
      </c>
      <c r="G532" s="11" t="s">
        <v>313</v>
      </c>
      <c r="H532" s="11" t="n">
        <v>68</v>
      </c>
      <c r="I532" s="11"/>
      <c r="J532" s="11"/>
      <c r="K532" s="11"/>
      <c r="L532" s="11"/>
      <c r="M532" s="11"/>
      <c r="N532" s="11" t="s">
        <v>412</v>
      </c>
      <c r="O532" s="11" t="s">
        <v>309</v>
      </c>
      <c r="P532" s="11"/>
      <c r="Q532" s="11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customFormat="false" ht="13.8" hidden="false" customHeight="false" outlineLevel="0" collapsed="false">
      <c r="A533" s="10" t="n">
        <v>125</v>
      </c>
      <c r="B533" s="11" t="str">
        <f aca="false">C533&amp;" "&amp;D533&amp;" "&amp;E533</f>
        <v>Долгов Михаил Иванович</v>
      </c>
      <c r="C533" s="11" t="s">
        <v>1190</v>
      </c>
      <c r="D533" s="11" t="s">
        <v>372</v>
      </c>
      <c r="E533" s="11" t="s">
        <v>628</v>
      </c>
      <c r="F533" s="11" t="s">
        <v>1191</v>
      </c>
      <c r="G533" s="11" t="s">
        <v>1192</v>
      </c>
      <c r="H533" s="11" t="e">
        <f aca="false">#N/A</f>
        <v>#N/A</v>
      </c>
      <c r="I533" s="11"/>
      <c r="J533" s="11"/>
      <c r="K533" s="11"/>
      <c r="L533" s="11"/>
      <c r="M533" s="11"/>
      <c r="N533" s="11" t="s">
        <v>370</v>
      </c>
      <c r="O533" s="11" t="s">
        <v>309</v>
      </c>
      <c r="P533" s="11"/>
      <c r="Q533" s="11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customFormat="false" ht="13.8" hidden="false" customHeight="false" outlineLevel="0" collapsed="false">
      <c r="A534" s="10" t="n">
        <v>126</v>
      </c>
      <c r="B534" s="11" t="str">
        <f aca="false">C534&amp;" "&amp;D534&amp;" "&amp;E534</f>
        <v>Захаров Михаил Евгеньевич</v>
      </c>
      <c r="C534" s="11" t="s">
        <v>1193</v>
      </c>
      <c r="D534" s="11" t="s">
        <v>372</v>
      </c>
      <c r="E534" s="11" t="s">
        <v>352</v>
      </c>
      <c r="F534" s="11" t="s">
        <v>411</v>
      </c>
      <c r="G534" s="11" t="s">
        <v>1192</v>
      </c>
      <c r="H534" s="11" t="e">
        <f aca="false">#N/A</f>
        <v>#N/A</v>
      </c>
      <c r="I534" s="11"/>
      <c r="J534" s="11"/>
      <c r="K534" s="11"/>
      <c r="L534" s="11"/>
      <c r="M534" s="11"/>
      <c r="N534" s="11" t="s">
        <v>756</v>
      </c>
      <c r="O534" s="11" t="s">
        <v>309</v>
      </c>
      <c r="P534" s="11"/>
      <c r="Q534" s="11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customFormat="false" ht="13.8" hidden="false" customHeight="false" outlineLevel="0" collapsed="false">
      <c r="A535" s="10" t="n">
        <v>127</v>
      </c>
      <c r="B535" s="11" t="str">
        <f aca="false">C535&amp;" "&amp;D535&amp;" "&amp;E535</f>
        <v>Козловский Игорь Павлович</v>
      </c>
      <c r="C535" s="11" t="s">
        <v>1080</v>
      </c>
      <c r="D535" s="11" t="s">
        <v>431</v>
      </c>
      <c r="E535" s="11" t="s">
        <v>583</v>
      </c>
      <c r="F535" s="11"/>
      <c r="G535" s="11" t="s">
        <v>1192</v>
      </c>
      <c r="H535" s="11" t="e">
        <f aca="false">#N/A</f>
        <v>#N/A</v>
      </c>
      <c r="I535" s="11"/>
      <c r="J535" s="11"/>
      <c r="K535" s="11"/>
      <c r="L535" s="11"/>
      <c r="M535" s="11"/>
      <c r="N535" s="11" t="s">
        <v>1194</v>
      </c>
      <c r="O535" s="11" t="s">
        <v>309</v>
      </c>
      <c r="P535" s="11"/>
      <c r="Q535" s="11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customFormat="false" ht="13.8" hidden="false" customHeight="false" outlineLevel="0" collapsed="false">
      <c r="A536" s="10" t="n">
        <v>364</v>
      </c>
      <c r="B536" s="11" t="str">
        <f aca="false">C536&amp;" "&amp;D536&amp;" "&amp;E536</f>
        <v>Штучко Маргарита Олеговна</v>
      </c>
      <c r="C536" s="11" t="s">
        <v>1195</v>
      </c>
      <c r="D536" s="11" t="s">
        <v>398</v>
      </c>
      <c r="E536" s="11" t="s">
        <v>913</v>
      </c>
      <c r="F536" s="11" t="s">
        <v>536</v>
      </c>
      <c r="G536" s="11" t="s">
        <v>240</v>
      </c>
      <c r="H536" s="11" t="n">
        <v>90</v>
      </c>
      <c r="I536" s="11"/>
      <c r="J536" s="11"/>
      <c r="K536" s="11"/>
      <c r="L536" s="11"/>
      <c r="M536" s="11"/>
      <c r="N536" s="11" t="s">
        <v>756</v>
      </c>
      <c r="O536" s="11" t="s">
        <v>309</v>
      </c>
      <c r="P536" s="11"/>
      <c r="Q536" s="11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customFormat="false" ht="13.8" hidden="false" customHeight="false" outlineLevel="0" collapsed="false">
      <c r="A537" s="10" t="n">
        <v>365</v>
      </c>
      <c r="B537" s="11" t="str">
        <f aca="false">C537&amp;" "&amp;D537&amp;" "&amp;E537</f>
        <v>Бабин Никита Павлович</v>
      </c>
      <c r="C537" s="11" t="s">
        <v>1140</v>
      </c>
      <c r="D537" s="11" t="s">
        <v>529</v>
      </c>
      <c r="E537" s="11" t="s">
        <v>583</v>
      </c>
      <c r="F537" s="11" t="s">
        <v>366</v>
      </c>
      <c r="G537" s="11" t="s">
        <v>1196</v>
      </c>
      <c r="H537" s="11" t="e">
        <f aca="false">#N/A</f>
        <v>#N/A</v>
      </c>
      <c r="I537" s="11"/>
      <c r="J537" s="11"/>
      <c r="K537" s="11"/>
      <c r="L537" s="11"/>
      <c r="M537" s="11"/>
      <c r="N537" s="11" t="s">
        <v>370</v>
      </c>
      <c r="O537" s="11" t="s">
        <v>1197</v>
      </c>
      <c r="P537" s="11"/>
      <c r="Q537" s="11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customFormat="false" ht="13.8" hidden="false" customHeight="false" outlineLevel="0" collapsed="false">
      <c r="A538" s="10" t="n">
        <v>366</v>
      </c>
      <c r="B538" s="11" t="str">
        <f aca="false">C538&amp;" "&amp;D538&amp;" "&amp;E538</f>
        <v>Беззуб Дарья Алексеевна</v>
      </c>
      <c r="C538" s="11" t="s">
        <v>1198</v>
      </c>
      <c r="D538" s="11" t="s">
        <v>542</v>
      </c>
      <c r="E538" s="11" t="s">
        <v>394</v>
      </c>
      <c r="F538" s="11" t="s">
        <v>607</v>
      </c>
      <c r="G538" s="11" t="s">
        <v>1196</v>
      </c>
      <c r="H538" s="11" t="e">
        <f aca="false">#N/A</f>
        <v>#N/A</v>
      </c>
      <c r="I538" s="11"/>
      <c r="J538" s="11"/>
      <c r="K538" s="11"/>
      <c r="L538" s="11"/>
      <c r="M538" s="11"/>
      <c r="N538" s="11" t="s">
        <v>353</v>
      </c>
      <c r="O538" s="11" t="s">
        <v>1197</v>
      </c>
      <c r="P538" s="11"/>
      <c r="Q538" s="11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customFormat="false" ht="13.8" hidden="false" customHeight="false" outlineLevel="0" collapsed="false">
      <c r="A539" s="10" t="n">
        <v>367</v>
      </c>
      <c r="B539" s="11" t="str">
        <f aca="false">C539&amp;" "&amp;D539&amp;" "&amp;E539</f>
        <v>Меньшенин Владислав Михайлович</v>
      </c>
      <c r="C539" s="11" t="s">
        <v>1199</v>
      </c>
      <c r="D539" s="11" t="s">
        <v>459</v>
      </c>
      <c r="E539" s="11" t="s">
        <v>498</v>
      </c>
      <c r="F539" s="11" t="s">
        <v>362</v>
      </c>
      <c r="G539" s="11" t="s">
        <v>1196</v>
      </c>
      <c r="H539" s="11" t="e">
        <f aca="false">#N/A</f>
        <v>#N/A</v>
      </c>
      <c r="I539" s="11"/>
      <c r="J539" s="11"/>
      <c r="K539" s="11"/>
      <c r="L539" s="11"/>
      <c r="M539" s="11"/>
      <c r="N539" s="11" t="s">
        <v>370</v>
      </c>
      <c r="O539" s="11" t="s">
        <v>1197</v>
      </c>
      <c r="P539" s="11"/>
      <c r="Q539" s="11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customFormat="false" ht="13.8" hidden="false" customHeight="false" outlineLevel="0" collapsed="false">
      <c r="A540" s="10" t="n">
        <v>368</v>
      </c>
      <c r="B540" s="11" t="str">
        <f aca="false">C540&amp;" "&amp;D540&amp;" "&amp;E540</f>
        <v>Мухамадиев Даниил Александрович</v>
      </c>
      <c r="C540" s="11" t="s">
        <v>1200</v>
      </c>
      <c r="D540" s="11" t="s">
        <v>345</v>
      </c>
      <c r="E540" s="11" t="s">
        <v>361</v>
      </c>
      <c r="F540" s="11" t="s">
        <v>400</v>
      </c>
      <c r="G540" s="11" t="s">
        <v>1196</v>
      </c>
      <c r="H540" s="11" t="e">
        <f aca="false">#N/A</f>
        <v>#N/A</v>
      </c>
      <c r="I540" s="11"/>
      <c r="J540" s="11"/>
      <c r="K540" s="11"/>
      <c r="L540" s="11"/>
      <c r="M540" s="11"/>
      <c r="N540" s="11" t="s">
        <v>353</v>
      </c>
      <c r="O540" s="11" t="s">
        <v>1197</v>
      </c>
      <c r="P540" s="11"/>
      <c r="Q540" s="11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customFormat="false" ht="13.8" hidden="false" customHeight="false" outlineLevel="0" collapsed="false">
      <c r="A541" s="10" t="n">
        <v>369</v>
      </c>
      <c r="B541" s="11" t="str">
        <f aca="false">C541&amp;" "&amp;D541&amp;" "&amp;E541</f>
        <v>Поташников Марк Игоревич</v>
      </c>
      <c r="C541" s="11" t="s">
        <v>1201</v>
      </c>
      <c r="D541" s="11" t="s">
        <v>1202</v>
      </c>
      <c r="E541" s="11" t="s">
        <v>493</v>
      </c>
      <c r="F541" s="11" t="s">
        <v>369</v>
      </c>
      <c r="G541" s="11" t="s">
        <v>1203</v>
      </c>
      <c r="H541" s="11" t="e">
        <f aca="false">#N/A</f>
        <v>#N/A</v>
      </c>
      <c r="I541" s="11"/>
      <c r="J541" s="11"/>
      <c r="K541" s="11"/>
      <c r="L541" s="11"/>
      <c r="M541" s="11"/>
      <c r="N541" s="11" t="s">
        <v>748</v>
      </c>
      <c r="O541" s="11" t="s">
        <v>309</v>
      </c>
      <c r="P541" s="11"/>
      <c r="Q541" s="11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customFormat="false" ht="13.8" hidden="false" customHeight="false" outlineLevel="0" collapsed="false">
      <c r="A542" s="10" t="n">
        <v>519</v>
      </c>
      <c r="B542" s="11" t="str">
        <f aca="false">C542&amp;" "&amp;D542&amp;" "&amp;E542</f>
        <v>Синилов Георгий Александрович</v>
      </c>
      <c r="C542" s="11" t="s">
        <v>1204</v>
      </c>
      <c r="D542" s="11" t="s">
        <v>437</v>
      </c>
      <c r="E542" s="11" t="s">
        <v>361</v>
      </c>
      <c r="F542" s="11" t="s">
        <v>525</v>
      </c>
      <c r="G542" s="11" t="s">
        <v>1203</v>
      </c>
      <c r="H542" s="11" t="e">
        <f aca="false">#N/A</f>
        <v>#N/A</v>
      </c>
      <c r="I542" s="11"/>
      <c r="J542" s="11"/>
      <c r="K542" s="11"/>
      <c r="L542" s="11"/>
      <c r="M542" s="11"/>
      <c r="N542" s="11" t="s">
        <v>748</v>
      </c>
      <c r="O542" s="11" t="s">
        <v>309</v>
      </c>
      <c r="P542" s="11"/>
      <c r="Q542" s="11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customFormat="false" ht="13.8" hidden="false" customHeight="false" outlineLevel="0" collapsed="false">
      <c r="A543" s="10" t="n">
        <v>520</v>
      </c>
      <c r="B543" s="11" t="str">
        <f aca="false">C543&amp;" "&amp;D543&amp;" "&amp;E543</f>
        <v>Хренов Данила Алексеевич</v>
      </c>
      <c r="C543" s="11" t="s">
        <v>1205</v>
      </c>
      <c r="D543" s="11" t="s">
        <v>1130</v>
      </c>
      <c r="E543" s="11" t="s">
        <v>527</v>
      </c>
      <c r="F543" s="11" t="s">
        <v>490</v>
      </c>
      <c r="G543" s="11" t="s">
        <v>1203</v>
      </c>
      <c r="H543" s="11" t="e">
        <f aca="false">#N/A</f>
        <v>#N/A</v>
      </c>
      <c r="I543" s="11"/>
      <c r="J543" s="11"/>
      <c r="K543" s="11"/>
      <c r="L543" s="11"/>
      <c r="M543" s="11"/>
      <c r="N543" s="11" t="s">
        <v>756</v>
      </c>
      <c r="O543" s="11" t="s">
        <v>309</v>
      </c>
      <c r="P543" s="11"/>
      <c r="Q543" s="11"/>
      <c r="R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customFormat="false" ht="13.8" hidden="false" customHeight="false" outlineLevel="0" collapsed="false">
      <c r="A544" s="10" t="n">
        <v>521</v>
      </c>
      <c r="B544" s="11" t="str">
        <f aca="false">C544&amp;" "&amp;D544&amp;" "&amp;E544</f>
        <v>Зайцев Никита Александрович</v>
      </c>
      <c r="C544" s="11" t="s">
        <v>1206</v>
      </c>
      <c r="D544" s="11" t="s">
        <v>529</v>
      </c>
      <c r="E544" s="11" t="s">
        <v>361</v>
      </c>
      <c r="F544" s="11" t="s">
        <v>435</v>
      </c>
      <c r="G544" s="11" t="s">
        <v>61</v>
      </c>
      <c r="H544" s="11" t="n">
        <v>93</v>
      </c>
      <c r="I544" s="11"/>
      <c r="J544" s="11"/>
      <c r="K544" s="11"/>
      <c r="L544" s="11"/>
      <c r="M544" s="11"/>
      <c r="N544" s="11" t="s">
        <v>429</v>
      </c>
      <c r="O544" s="11" t="s">
        <v>62</v>
      </c>
      <c r="P544" s="11"/>
      <c r="Q544" s="11"/>
      <c r="R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customFormat="false" ht="13.8" hidden="false" customHeight="false" outlineLevel="0" collapsed="false">
      <c r="A545" s="10" t="n">
        <v>522</v>
      </c>
      <c r="B545" s="11" t="str">
        <f aca="false">C545&amp;" "&amp;D545&amp;" "&amp;E545</f>
        <v>Захарова Маргарита Владимировна</v>
      </c>
      <c r="C545" s="11" t="s">
        <v>996</v>
      </c>
      <c r="D545" s="11" t="s">
        <v>398</v>
      </c>
      <c r="E545" s="11" t="s">
        <v>704</v>
      </c>
      <c r="F545" s="11" t="s">
        <v>435</v>
      </c>
      <c r="G545" s="11" t="s">
        <v>61</v>
      </c>
      <c r="H545" s="11" t="n">
        <v>93</v>
      </c>
      <c r="I545" s="11"/>
      <c r="J545" s="11"/>
      <c r="K545" s="11"/>
      <c r="L545" s="11"/>
      <c r="M545" s="11"/>
      <c r="N545" s="11" t="s">
        <v>353</v>
      </c>
      <c r="O545" s="11" t="s">
        <v>62</v>
      </c>
      <c r="P545" s="11"/>
      <c r="Q545" s="11"/>
      <c r="R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customFormat="false" ht="13.8" hidden="false" customHeight="false" outlineLevel="0" collapsed="false">
      <c r="A546" s="10" t="n">
        <v>523</v>
      </c>
      <c r="B546" s="11" t="str">
        <f aca="false">C546&amp;" "&amp;D546&amp;" "&amp;E546</f>
        <v>Мухутдинова Софья Андреевна</v>
      </c>
      <c r="C546" s="11" t="s">
        <v>1207</v>
      </c>
      <c r="D546" s="11" t="s">
        <v>1086</v>
      </c>
      <c r="E546" s="11" t="s">
        <v>448</v>
      </c>
      <c r="F546" s="11" t="s">
        <v>435</v>
      </c>
      <c r="G546" s="11" t="s">
        <v>61</v>
      </c>
      <c r="H546" s="11" t="n">
        <v>93</v>
      </c>
      <c r="I546" s="11"/>
      <c r="J546" s="11"/>
      <c r="K546" s="11"/>
      <c r="L546" s="11"/>
      <c r="M546" s="11"/>
      <c r="N546" s="11" t="s">
        <v>412</v>
      </c>
      <c r="O546" s="11" t="s">
        <v>62</v>
      </c>
      <c r="P546" s="11"/>
      <c r="Q546" s="11"/>
      <c r="R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customFormat="false" ht="13.8" hidden="false" customHeight="false" outlineLevel="0" collapsed="false">
      <c r="A547" s="10" t="n">
        <v>514</v>
      </c>
      <c r="B547" s="11" t="str">
        <f aca="false">C547&amp;" "&amp;D547&amp;" "&amp;E547</f>
        <v>Теплинский Артём Алексеевич</v>
      </c>
      <c r="C547" s="11" t="s">
        <v>1208</v>
      </c>
      <c r="D547" s="11" t="s">
        <v>462</v>
      </c>
      <c r="E547" s="11" t="s">
        <v>527</v>
      </c>
      <c r="F547" s="11" t="s">
        <v>1209</v>
      </c>
      <c r="G547" s="11" t="s">
        <v>61</v>
      </c>
      <c r="H547" s="11" t="n">
        <v>93</v>
      </c>
      <c r="I547" s="11"/>
      <c r="J547" s="11"/>
      <c r="K547" s="11"/>
      <c r="L547" s="11"/>
      <c r="M547" s="11"/>
      <c r="N547" s="11" t="s">
        <v>358</v>
      </c>
      <c r="O547" s="11" t="s">
        <v>62</v>
      </c>
      <c r="P547" s="11"/>
      <c r="Q547" s="11"/>
      <c r="R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customFormat="false" ht="13.8" hidden="false" customHeight="false" outlineLevel="0" collapsed="false">
      <c r="A548" s="10" t="n">
        <v>515</v>
      </c>
      <c r="B548" s="11" t="str">
        <f aca="false">C548&amp;" "&amp;D548&amp;" "&amp;E548</f>
        <v>Ширяева Елена Викторовна</v>
      </c>
      <c r="C548" s="11" t="s">
        <v>1210</v>
      </c>
      <c r="D548" s="11" t="s">
        <v>836</v>
      </c>
      <c r="E548" s="11" t="s">
        <v>788</v>
      </c>
      <c r="F548" s="11" t="s">
        <v>403</v>
      </c>
      <c r="G548" s="11" t="s">
        <v>61</v>
      </c>
      <c r="H548" s="11" t="n">
        <v>93</v>
      </c>
      <c r="I548" s="11"/>
      <c r="J548" s="11"/>
      <c r="K548" s="11"/>
      <c r="L548" s="11"/>
      <c r="M548" s="11"/>
      <c r="N548" s="11" t="s">
        <v>412</v>
      </c>
      <c r="O548" s="11" t="s">
        <v>62</v>
      </c>
      <c r="P548" s="11"/>
      <c r="Q548" s="11"/>
      <c r="R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customFormat="false" ht="13.8" hidden="false" customHeight="false" outlineLevel="0" collapsed="false">
      <c r="A549" s="10" t="n">
        <v>516</v>
      </c>
      <c r="B549" s="11" t="str">
        <f aca="false">C549&amp;" "&amp;D549&amp;" "&amp;E549</f>
        <v>Калугин Евгений Анатольевич</v>
      </c>
      <c r="C549" s="11" t="s">
        <v>1211</v>
      </c>
      <c r="D549" s="11" t="s">
        <v>360</v>
      </c>
      <c r="E549" s="11" t="s">
        <v>472</v>
      </c>
      <c r="F549" s="11" t="s">
        <v>378</v>
      </c>
      <c r="G549" s="11" t="s">
        <v>1212</v>
      </c>
      <c r="H549" s="11" t="e">
        <f aca="false">#N/A</f>
        <v>#N/A</v>
      </c>
      <c r="I549" s="11"/>
      <c r="J549" s="11"/>
      <c r="K549" s="11"/>
      <c r="L549" s="11"/>
      <c r="M549" s="11"/>
      <c r="N549" s="11" t="s">
        <v>358</v>
      </c>
      <c r="O549" s="11" t="s">
        <v>47</v>
      </c>
      <c r="P549" s="11"/>
      <c r="Q549" s="11"/>
      <c r="R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customFormat="false" ht="13.8" hidden="false" customHeight="false" outlineLevel="0" collapsed="false">
      <c r="A550" s="10" t="n">
        <v>517</v>
      </c>
      <c r="B550" s="11" t="str">
        <f aca="false">C550&amp;" "&amp;D550&amp;" "&amp;E550</f>
        <v>Коньшина Александра Владиславовна</v>
      </c>
      <c r="C550" s="11" t="s">
        <v>1213</v>
      </c>
      <c r="D550" s="11" t="s">
        <v>805</v>
      </c>
      <c r="E550" s="11" t="s">
        <v>755</v>
      </c>
      <c r="F550" s="11" t="s">
        <v>378</v>
      </c>
      <c r="G550" s="11" t="s">
        <v>1212</v>
      </c>
      <c r="H550" s="11" t="e">
        <f aca="false">#N/A</f>
        <v>#N/A</v>
      </c>
      <c r="I550" s="11"/>
      <c r="J550" s="11"/>
      <c r="K550" s="11"/>
      <c r="L550" s="11"/>
      <c r="M550" s="11"/>
      <c r="N550" s="11" t="s">
        <v>353</v>
      </c>
      <c r="O550" s="11" t="s">
        <v>47</v>
      </c>
      <c r="P550" s="11"/>
      <c r="Q550" s="11"/>
      <c r="R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customFormat="false" ht="13.8" hidden="false" customHeight="false" outlineLevel="0" collapsed="false">
      <c r="A551" s="10" t="n">
        <v>518</v>
      </c>
      <c r="B551" s="11" t="str">
        <f aca="false">C551&amp;" "&amp;D551&amp;" "&amp;E551</f>
        <v>Смирнова Елизавета Васильевна</v>
      </c>
      <c r="C551" s="11" t="s">
        <v>375</v>
      </c>
      <c r="D551" s="11" t="s">
        <v>1051</v>
      </c>
      <c r="E551" s="11" t="s">
        <v>1214</v>
      </c>
      <c r="F551" s="11"/>
      <c r="G551" s="11" t="s">
        <v>1212</v>
      </c>
      <c r="H551" s="11" t="e">
        <f aca="false">#N/A</f>
        <v>#N/A</v>
      </c>
      <c r="I551" s="11"/>
      <c r="J551" s="11"/>
      <c r="K551" s="11"/>
      <c r="L551" s="11"/>
      <c r="M551" s="11"/>
      <c r="N551" s="11" t="s">
        <v>353</v>
      </c>
      <c r="O551" s="11" t="s">
        <v>47</v>
      </c>
      <c r="P551" s="11"/>
      <c r="Q551" s="11"/>
      <c r="R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customFormat="false" ht="13.8" hidden="false" customHeight="false" outlineLevel="0" collapsed="false">
      <c r="A552" s="10" t="n">
        <v>801</v>
      </c>
      <c r="B552" s="11" t="str">
        <f aca="false">C552&amp;" "&amp;D552&amp;" "&amp;E552</f>
        <v>Стрюкова Полина Николаевна</v>
      </c>
      <c r="C552" s="11" t="s">
        <v>1215</v>
      </c>
      <c r="D552" s="11" t="s">
        <v>539</v>
      </c>
      <c r="E552" s="11" t="s">
        <v>399</v>
      </c>
      <c r="F552" s="11" t="s">
        <v>1216</v>
      </c>
      <c r="G552" s="11" t="s">
        <v>1212</v>
      </c>
      <c r="H552" s="11" t="e">
        <f aca="false">#N/A</f>
        <v>#N/A</v>
      </c>
      <c r="I552" s="11"/>
      <c r="J552" s="11"/>
      <c r="K552" s="11"/>
      <c r="L552" s="11"/>
      <c r="M552" s="11"/>
      <c r="N552" s="11" t="s">
        <v>429</v>
      </c>
      <c r="O552" s="11" t="s">
        <v>47</v>
      </c>
      <c r="P552" s="11"/>
      <c r="Q552" s="11"/>
      <c r="R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customFormat="false" ht="13.8" hidden="false" customHeight="false" outlineLevel="0" collapsed="false">
      <c r="A553" s="10" t="n">
        <v>802</v>
      </c>
      <c r="B553" s="11" t="str">
        <f aca="false">C553&amp;" "&amp;D553&amp;" "&amp;E553</f>
        <v>Чикишева Анастасия Александровна</v>
      </c>
      <c r="C553" s="11" t="s">
        <v>1217</v>
      </c>
      <c r="D553" s="11" t="s">
        <v>568</v>
      </c>
      <c r="E553" s="11" t="s">
        <v>377</v>
      </c>
      <c r="F553" s="11" t="s">
        <v>395</v>
      </c>
      <c r="G553" s="11" t="s">
        <v>1212</v>
      </c>
      <c r="H553" s="11" t="e">
        <f aca="false">#N/A</f>
        <v>#N/A</v>
      </c>
      <c r="I553" s="11"/>
      <c r="J553" s="11"/>
      <c r="K553" s="11"/>
      <c r="L553" s="11"/>
      <c r="M553" s="11"/>
      <c r="N553" s="11" t="s">
        <v>412</v>
      </c>
      <c r="O553" s="11" t="s">
        <v>47</v>
      </c>
      <c r="P553" s="11"/>
      <c r="Q553" s="11"/>
      <c r="R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customFormat="false" ht="13.8" hidden="false" customHeight="false" outlineLevel="0" collapsed="false">
      <c r="A554" s="10" t="n">
        <v>803</v>
      </c>
      <c r="B554" s="11" t="str">
        <f aca="false">C554&amp;" "&amp;D554&amp;" "&amp;E554</f>
        <v>Чусов Егор Алексеевич</v>
      </c>
      <c r="C554" s="11" t="s">
        <v>1218</v>
      </c>
      <c r="D554" s="11" t="s">
        <v>420</v>
      </c>
      <c r="E554" s="11" t="s">
        <v>527</v>
      </c>
      <c r="F554" s="11" t="s">
        <v>378</v>
      </c>
      <c r="G554" s="11" t="s">
        <v>1212</v>
      </c>
      <c r="H554" s="11" t="e">
        <f aca="false">#N/A</f>
        <v>#N/A</v>
      </c>
      <c r="I554" s="11"/>
      <c r="J554" s="11"/>
      <c r="K554" s="11"/>
      <c r="L554" s="11"/>
      <c r="M554" s="11"/>
      <c r="N554" s="11" t="s">
        <v>353</v>
      </c>
      <c r="O554" s="11" t="s">
        <v>47</v>
      </c>
      <c r="P554" s="11"/>
      <c r="Q554" s="11"/>
      <c r="R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customFormat="false" ht="13.8" hidden="false" customHeight="false" outlineLevel="0" collapsed="false">
      <c r="A555" s="10" t="n">
        <v>804</v>
      </c>
      <c r="B555" s="11" t="str">
        <f aca="false">C555&amp;" "&amp;D555&amp;" "&amp;E555</f>
        <v>Ширинкин Алексей Михайлович</v>
      </c>
      <c r="C555" s="11" t="s">
        <v>1219</v>
      </c>
      <c r="D555" s="11" t="s">
        <v>409</v>
      </c>
      <c r="E555" s="11" t="s">
        <v>498</v>
      </c>
      <c r="F555" s="11" t="s">
        <v>378</v>
      </c>
      <c r="G555" s="11" t="s">
        <v>1212</v>
      </c>
      <c r="H555" s="11" t="e">
        <f aca="false">#N/A</f>
        <v>#N/A</v>
      </c>
      <c r="I555" s="11"/>
      <c r="J555" s="11"/>
      <c r="K555" s="11"/>
      <c r="L555" s="11"/>
      <c r="M555" s="11"/>
      <c r="N555" s="11" t="s">
        <v>358</v>
      </c>
      <c r="O555" s="11" t="s">
        <v>47</v>
      </c>
      <c r="P555" s="11"/>
      <c r="Q555" s="11"/>
      <c r="R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customFormat="false" ht="13.8" hidden="false" customHeight="false" outlineLevel="0" collapsed="false">
      <c r="A556" s="10" t="n">
        <v>805</v>
      </c>
      <c r="B556" s="11" t="str">
        <f aca="false">C556&amp;" "&amp;D556&amp;" "&amp;E556</f>
        <v>Минеев Евгений Сергеевич</v>
      </c>
      <c r="C556" s="11" t="s">
        <v>1220</v>
      </c>
      <c r="D556" s="11" t="s">
        <v>360</v>
      </c>
      <c r="E556" s="11" t="s">
        <v>465</v>
      </c>
      <c r="F556" s="11" t="s">
        <v>1221</v>
      </c>
      <c r="G556" s="11" t="s">
        <v>73</v>
      </c>
      <c r="H556" s="11" t="n">
        <v>92</v>
      </c>
      <c r="I556" s="11"/>
      <c r="J556" s="11"/>
      <c r="K556" s="11"/>
      <c r="L556" s="11"/>
      <c r="M556" s="11"/>
      <c r="N556" s="11" t="s">
        <v>779</v>
      </c>
      <c r="O556" s="11" t="s">
        <v>74</v>
      </c>
      <c r="P556" s="11"/>
      <c r="Q556" s="11"/>
      <c r="R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customFormat="false" ht="13.8" hidden="false" customHeight="false" outlineLevel="0" collapsed="false">
      <c r="A557" s="10" t="n">
        <v>310</v>
      </c>
      <c r="B557" s="11" t="str">
        <f aca="false">C557&amp;" "&amp;D557&amp;" "&amp;E557</f>
        <v>Волосников Данил Викторович</v>
      </c>
      <c r="C557" s="11" t="s">
        <v>1222</v>
      </c>
      <c r="D557" s="11" t="s">
        <v>557</v>
      </c>
      <c r="E557" s="11" t="s">
        <v>381</v>
      </c>
      <c r="F557" s="11" t="s">
        <v>607</v>
      </c>
      <c r="G557" s="11" t="s">
        <v>75</v>
      </c>
      <c r="H557" s="11" t="n">
        <v>92</v>
      </c>
      <c r="I557" s="11"/>
      <c r="J557" s="11"/>
      <c r="K557" s="11"/>
      <c r="L557" s="11"/>
      <c r="M557" s="11"/>
      <c r="N557" s="11" t="s">
        <v>353</v>
      </c>
      <c r="O557" s="11" t="s">
        <v>76</v>
      </c>
      <c r="P557" s="11"/>
      <c r="Q557" s="11"/>
      <c r="R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customFormat="false" ht="13.8" hidden="false" customHeight="false" outlineLevel="0" collapsed="false">
      <c r="A558" s="10" t="n">
        <v>311</v>
      </c>
      <c r="B558" s="11" t="str">
        <f aca="false">C558&amp;" "&amp;D558&amp;" "&amp;E558</f>
        <v>Скукина Алина Андреевна</v>
      </c>
      <c r="C558" s="11" t="s">
        <v>1223</v>
      </c>
      <c r="D558" s="11" t="s">
        <v>1224</v>
      </c>
      <c r="E558" s="11" t="s">
        <v>448</v>
      </c>
      <c r="F558" s="11" t="s">
        <v>607</v>
      </c>
      <c r="G558" s="11" t="s">
        <v>75</v>
      </c>
      <c r="H558" s="11" t="n">
        <v>92</v>
      </c>
      <c r="I558" s="11"/>
      <c r="J558" s="11"/>
      <c r="K558" s="11"/>
      <c r="L558" s="11"/>
      <c r="M558" s="11"/>
      <c r="N558" s="11" t="s">
        <v>348</v>
      </c>
      <c r="O558" s="11" t="s">
        <v>76</v>
      </c>
      <c r="P558" s="11"/>
      <c r="Q558" s="11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customFormat="false" ht="13.8" hidden="false" customHeight="false" outlineLevel="0" collapsed="false">
      <c r="A559" s="10" t="n">
        <v>312</v>
      </c>
      <c r="B559" s="11" t="str">
        <f aca="false">C559&amp;" "&amp;D559&amp;" "&amp;E559</f>
        <v>Химченко Ирина Вадимовна</v>
      </c>
      <c r="C559" s="11" t="s">
        <v>1225</v>
      </c>
      <c r="D559" s="11" t="s">
        <v>911</v>
      </c>
      <c r="E559" s="11" t="s">
        <v>1226</v>
      </c>
      <c r="F559" s="11" t="s">
        <v>607</v>
      </c>
      <c r="G559" s="11" t="s">
        <v>75</v>
      </c>
      <c r="H559" s="11" t="n">
        <v>92</v>
      </c>
      <c r="I559" s="11"/>
      <c r="J559" s="11"/>
      <c r="K559" s="11"/>
      <c r="L559" s="11"/>
      <c r="M559" s="11"/>
      <c r="N559" s="11" t="s">
        <v>370</v>
      </c>
      <c r="O559" s="11" t="s">
        <v>76</v>
      </c>
      <c r="P559" s="11"/>
      <c r="Q559" s="11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customFormat="false" ht="13.8" hidden="false" customHeight="false" outlineLevel="0" collapsed="false">
      <c r="A560" s="10" t="n">
        <v>574</v>
      </c>
      <c r="B560" s="11" t="str">
        <f aca="false">C560&amp;" "&amp;D560&amp;" "&amp;E560</f>
        <v>Горохов Денис Вячеславович</v>
      </c>
      <c r="C560" s="11" t="s">
        <v>1227</v>
      </c>
      <c r="D560" s="11" t="s">
        <v>545</v>
      </c>
      <c r="E560" s="11" t="s">
        <v>415</v>
      </c>
      <c r="F560" s="11" t="s">
        <v>391</v>
      </c>
      <c r="G560" s="11" t="s">
        <v>1228</v>
      </c>
      <c r="H560" s="11" t="e">
        <f aca="false">#N/A</f>
        <v>#N/A</v>
      </c>
      <c r="I560" s="11"/>
      <c r="J560" s="11"/>
      <c r="K560" s="11"/>
      <c r="L560" s="11"/>
      <c r="M560" s="11"/>
      <c r="N560" s="11" t="s">
        <v>404</v>
      </c>
      <c r="O560" s="11" t="s">
        <v>152</v>
      </c>
      <c r="P560" s="11"/>
      <c r="Q560" s="11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customFormat="false" ht="13.8" hidden="false" customHeight="false" outlineLevel="0" collapsed="false">
      <c r="A561" s="10" t="n">
        <v>575</v>
      </c>
      <c r="B561" s="11" t="str">
        <f aca="false">C561&amp;" "&amp;D561&amp;" "&amp;E561</f>
        <v>Кузиев Данил Сергеевич</v>
      </c>
      <c r="C561" s="11" t="s">
        <v>1229</v>
      </c>
      <c r="D561" s="11" t="s">
        <v>557</v>
      </c>
      <c r="E561" s="11" t="s">
        <v>465</v>
      </c>
      <c r="F561" s="11" t="s">
        <v>571</v>
      </c>
      <c r="G561" s="11" t="s">
        <v>1228</v>
      </c>
      <c r="H561" s="11" t="e">
        <f aca="false">#N/A</f>
        <v>#N/A</v>
      </c>
      <c r="I561" s="11"/>
      <c r="J561" s="11"/>
      <c r="K561" s="11"/>
      <c r="L561" s="11"/>
      <c r="M561" s="11"/>
      <c r="N561" s="11" t="s">
        <v>348</v>
      </c>
      <c r="O561" s="11" t="s">
        <v>152</v>
      </c>
      <c r="P561" s="11"/>
      <c r="Q561" s="11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customFormat="false" ht="13.8" hidden="false" customHeight="false" outlineLevel="0" collapsed="false">
      <c r="A562" s="10" t="n">
        <v>576</v>
      </c>
      <c r="B562" s="11" t="str">
        <f aca="false">C562&amp;" "&amp;D562&amp;" "&amp;E562</f>
        <v>Курочкин Сергей Евгеньевич</v>
      </c>
      <c r="C562" s="11" t="s">
        <v>1230</v>
      </c>
      <c r="D562" s="11" t="s">
        <v>414</v>
      </c>
      <c r="E562" s="11" t="s">
        <v>352</v>
      </c>
      <c r="F562" s="11" t="s">
        <v>525</v>
      </c>
      <c r="G562" s="11" t="s">
        <v>1228</v>
      </c>
      <c r="H562" s="11" t="e">
        <f aca="false">#N/A</f>
        <v>#N/A</v>
      </c>
      <c r="I562" s="11"/>
      <c r="J562" s="11"/>
      <c r="K562" s="11"/>
      <c r="L562" s="11"/>
      <c r="M562" s="11"/>
      <c r="N562" s="11" t="s">
        <v>404</v>
      </c>
      <c r="O562" s="11" t="s">
        <v>152</v>
      </c>
      <c r="P562" s="11"/>
      <c r="Q562" s="11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customFormat="false" ht="13.8" hidden="false" customHeight="false" outlineLevel="0" collapsed="false">
      <c r="A563" s="10" t="n">
        <v>577</v>
      </c>
      <c r="B563" s="11" t="str">
        <f aca="false">C563&amp;" "&amp;D563&amp;" "&amp;E563</f>
        <v>Рязапов Динис Эдуардович</v>
      </c>
      <c r="C563" s="11" t="s">
        <v>1231</v>
      </c>
      <c r="D563" s="11" t="s">
        <v>1232</v>
      </c>
      <c r="E563" s="11" t="s">
        <v>612</v>
      </c>
      <c r="F563" s="11" t="s">
        <v>432</v>
      </c>
      <c r="G563" s="11" t="s">
        <v>1228</v>
      </c>
      <c r="H563" s="11" t="e">
        <f aca="false">#N/A</f>
        <v>#N/A</v>
      </c>
      <c r="I563" s="11"/>
      <c r="J563" s="11"/>
      <c r="K563" s="11"/>
      <c r="L563" s="11"/>
      <c r="M563" s="11"/>
      <c r="N563" s="11" t="s">
        <v>404</v>
      </c>
      <c r="O563" s="11" t="s">
        <v>152</v>
      </c>
      <c r="P563" s="11"/>
      <c r="Q563" s="11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customFormat="false" ht="13.8" hidden="false" customHeight="false" outlineLevel="0" collapsed="false">
      <c r="A564" s="10" t="n">
        <v>578</v>
      </c>
      <c r="B564" s="11" t="str">
        <f aca="false">C564&amp;" "&amp;D564&amp;" "&amp;E564</f>
        <v>Францевич Максим Александрович</v>
      </c>
      <c r="C564" s="11" t="s">
        <v>1233</v>
      </c>
      <c r="D564" s="11" t="s">
        <v>384</v>
      </c>
      <c r="E564" s="11" t="s">
        <v>361</v>
      </c>
      <c r="F564" s="11" t="s">
        <v>515</v>
      </c>
      <c r="G564" s="11" t="s">
        <v>138</v>
      </c>
      <c r="H564" s="11" t="n">
        <v>89</v>
      </c>
      <c r="I564" s="11"/>
      <c r="J564" s="11"/>
      <c r="K564" s="11"/>
      <c r="L564" s="11"/>
      <c r="M564" s="11"/>
      <c r="N564" s="11" t="s">
        <v>404</v>
      </c>
      <c r="O564" s="11" t="s">
        <v>231</v>
      </c>
      <c r="P564" s="11"/>
      <c r="Q564" s="11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customFormat="false" ht="13.8" hidden="false" customHeight="false" outlineLevel="0" collapsed="false">
      <c r="A565" s="10" t="n">
        <v>579</v>
      </c>
      <c r="B565" s="11" t="str">
        <f aca="false">C565&amp;" "&amp;D565&amp;" "&amp;E565</f>
        <v>Ращупкин Данил Андреевич</v>
      </c>
      <c r="C565" s="11" t="s">
        <v>1234</v>
      </c>
      <c r="D565" s="11" t="s">
        <v>557</v>
      </c>
      <c r="E565" s="11" t="s">
        <v>418</v>
      </c>
      <c r="F565" s="11" t="s">
        <v>366</v>
      </c>
      <c r="G565" s="11" t="s">
        <v>121</v>
      </c>
      <c r="H565" s="11" t="n">
        <v>90</v>
      </c>
      <c r="I565" s="11"/>
      <c r="J565" s="11"/>
      <c r="K565" s="11"/>
      <c r="L565" s="11"/>
      <c r="M565" s="11"/>
      <c r="N565" s="11" t="s">
        <v>404</v>
      </c>
      <c r="O565" s="11" t="s">
        <v>72</v>
      </c>
      <c r="P565" s="11"/>
      <c r="Q565" s="11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customFormat="false" ht="13.8" hidden="false" customHeight="false" outlineLevel="0" collapsed="false">
      <c r="A566" s="10" t="n">
        <v>580</v>
      </c>
      <c r="B566" s="11" t="str">
        <f aca="false">C566&amp;" "&amp;D566&amp;" "&amp;E566</f>
        <v>Саблин Иван Петрович</v>
      </c>
      <c r="C566" s="11" t="s">
        <v>1235</v>
      </c>
      <c r="D566" s="11" t="s">
        <v>434</v>
      </c>
      <c r="E566" s="11" t="s">
        <v>1236</v>
      </c>
      <c r="F566" s="11" t="s">
        <v>366</v>
      </c>
      <c r="G566" s="11" t="s">
        <v>121</v>
      </c>
      <c r="H566" s="11" t="n">
        <v>90</v>
      </c>
      <c r="I566" s="11"/>
      <c r="J566" s="11"/>
      <c r="K566" s="11"/>
      <c r="L566" s="11"/>
      <c r="M566" s="11"/>
      <c r="N566" s="11" t="s">
        <v>404</v>
      </c>
      <c r="O566" s="11" t="s">
        <v>72</v>
      </c>
      <c r="P566" s="11"/>
      <c r="Q566" s="11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customFormat="false" ht="13.8" hidden="false" customHeight="false" outlineLevel="0" collapsed="false">
      <c r="A567" s="10" t="n">
        <v>165</v>
      </c>
      <c r="B567" s="11" t="str">
        <f aca="false">C567&amp;" "&amp;D567&amp;" "&amp;E567</f>
        <v>Вострецова Татьяна Георгиевна</v>
      </c>
      <c r="C567" s="11" t="s">
        <v>1237</v>
      </c>
      <c r="D567" s="11" t="s">
        <v>1238</v>
      </c>
      <c r="E567" s="11" t="s">
        <v>1239</v>
      </c>
      <c r="F567" s="11" t="s">
        <v>515</v>
      </c>
      <c r="G567" s="11" t="s">
        <v>123</v>
      </c>
      <c r="H567" s="11" t="n">
        <v>90</v>
      </c>
      <c r="I567" s="11"/>
      <c r="J567" s="11"/>
      <c r="K567" s="11"/>
      <c r="L567" s="11"/>
      <c r="M567" s="11"/>
      <c r="N567" s="11" t="s">
        <v>353</v>
      </c>
      <c r="O567" s="11" t="s">
        <v>13</v>
      </c>
      <c r="P567" s="11"/>
      <c r="Q567" s="11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customFormat="false" ht="13.8" hidden="false" customHeight="false" outlineLevel="0" collapsed="false">
      <c r="A568" s="10" t="n">
        <v>166</v>
      </c>
      <c r="B568" s="11" t="str">
        <f aca="false">C568&amp;" "&amp;D568&amp;" "&amp;E568</f>
        <v>Лазарев Андрей Николаевич</v>
      </c>
      <c r="C568" s="11" t="s">
        <v>1240</v>
      </c>
      <c r="D568" s="11" t="s">
        <v>497</v>
      </c>
      <c r="E568" s="11" t="s">
        <v>732</v>
      </c>
      <c r="F568" s="11" t="s">
        <v>369</v>
      </c>
      <c r="G568" s="11" t="s">
        <v>123</v>
      </c>
      <c r="H568" s="11" t="n">
        <v>90</v>
      </c>
      <c r="I568" s="11"/>
      <c r="J568" s="11"/>
      <c r="K568" s="11"/>
      <c r="L568" s="11"/>
      <c r="M568" s="11"/>
      <c r="N568" s="11" t="s">
        <v>404</v>
      </c>
      <c r="O568" s="11" t="s">
        <v>13</v>
      </c>
      <c r="P568" s="11"/>
      <c r="Q568" s="11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customFormat="false" ht="13.8" hidden="false" customHeight="false" outlineLevel="0" collapsed="false">
      <c r="A569" s="10" t="n">
        <v>167</v>
      </c>
      <c r="B569" s="11" t="str">
        <f aca="false">C569&amp;" "&amp;D569&amp;" "&amp;E569</f>
        <v>Саплин Артем Алексеевич</v>
      </c>
      <c r="C569" s="11" t="s">
        <v>1241</v>
      </c>
      <c r="D569" s="11" t="s">
        <v>389</v>
      </c>
      <c r="E569" s="11" t="s">
        <v>527</v>
      </c>
      <c r="F569" s="11" t="s">
        <v>445</v>
      </c>
      <c r="G569" s="11" t="s">
        <v>123</v>
      </c>
      <c r="H569" s="11" t="n">
        <v>90</v>
      </c>
      <c r="I569" s="11"/>
      <c r="J569" s="11"/>
      <c r="K569" s="11"/>
      <c r="L569" s="11"/>
      <c r="M569" s="11"/>
      <c r="N569" s="11" t="s">
        <v>348</v>
      </c>
      <c r="O569" s="11" t="s">
        <v>13</v>
      </c>
      <c r="P569" s="11"/>
      <c r="Q569" s="11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customFormat="false" ht="13.8" hidden="false" customHeight="false" outlineLevel="0" collapsed="false">
      <c r="A570" s="10" t="n">
        <v>168</v>
      </c>
      <c r="B570" s="11" t="str">
        <f aca="false">C570&amp;" "&amp;D570&amp;" "&amp;E570</f>
        <v>Драгомиров Никита Андреевич</v>
      </c>
      <c r="C570" s="11" t="s">
        <v>1242</v>
      </c>
      <c r="D570" s="11" t="s">
        <v>529</v>
      </c>
      <c r="E570" s="11" t="s">
        <v>418</v>
      </c>
      <c r="F570" s="11" t="s">
        <v>536</v>
      </c>
      <c r="G570" s="11" t="s">
        <v>219</v>
      </c>
      <c r="H570" s="11" t="n">
        <v>83</v>
      </c>
      <c r="I570" s="11"/>
      <c r="J570" s="11"/>
      <c r="K570" s="11"/>
      <c r="L570" s="11"/>
      <c r="M570" s="11"/>
      <c r="N570" s="11" t="s">
        <v>467</v>
      </c>
      <c r="O570" s="11" t="s">
        <v>149</v>
      </c>
      <c r="P570" s="11"/>
      <c r="Q570" s="11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customFormat="false" ht="13.8" hidden="false" customHeight="false" outlineLevel="0" collapsed="false">
      <c r="A571" s="10" t="n">
        <v>200</v>
      </c>
      <c r="B571" s="11" t="str">
        <f aca="false">C571&amp;" "&amp;D571&amp;" "&amp;E571</f>
        <v>Акимов Андрей Михайлович</v>
      </c>
      <c r="C571" s="11" t="s">
        <v>1243</v>
      </c>
      <c r="D571" s="11" t="s">
        <v>497</v>
      </c>
      <c r="E571" s="11" t="s">
        <v>498</v>
      </c>
      <c r="F571" s="11" t="s">
        <v>386</v>
      </c>
      <c r="G571" s="11" t="s">
        <v>275</v>
      </c>
      <c r="H571" s="11" t="n">
        <v>75</v>
      </c>
      <c r="I571" s="11"/>
      <c r="J571" s="11"/>
      <c r="K571" s="11"/>
      <c r="L571" s="11"/>
      <c r="M571" s="11"/>
      <c r="N571" s="11" t="s">
        <v>348</v>
      </c>
      <c r="O571" s="11" t="s">
        <v>199</v>
      </c>
      <c r="P571" s="11"/>
      <c r="Q571" s="11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customFormat="false" ht="13.8" hidden="false" customHeight="false" outlineLevel="0" collapsed="false">
      <c r="A572" s="10" t="n">
        <v>201</v>
      </c>
      <c r="B572" s="11" t="str">
        <f aca="false">C572&amp;" "&amp;D572&amp;" "&amp;E572</f>
        <v>Машанов Роман Александрович</v>
      </c>
      <c r="C572" s="11" t="s">
        <v>1244</v>
      </c>
      <c r="D572" s="11" t="s">
        <v>775</v>
      </c>
      <c r="E572" s="11" t="s">
        <v>361</v>
      </c>
      <c r="F572" s="11"/>
      <c r="G572" s="11" t="s">
        <v>275</v>
      </c>
      <c r="H572" s="11" t="n">
        <v>75</v>
      </c>
      <c r="I572" s="11"/>
      <c r="J572" s="11"/>
      <c r="K572" s="11"/>
      <c r="L572" s="11"/>
      <c r="M572" s="11"/>
      <c r="N572" s="11" t="s">
        <v>358</v>
      </c>
      <c r="O572" s="11" t="s">
        <v>199</v>
      </c>
      <c r="P572" s="11"/>
      <c r="Q572" s="11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customFormat="false" ht="13.8" hidden="false" customHeight="false" outlineLevel="0" collapsed="false">
      <c r="A573" s="10" t="n">
        <v>202</v>
      </c>
      <c r="B573" s="11" t="str">
        <f aca="false">C573&amp;" "&amp;D573&amp;" "&amp;E573</f>
        <v>Рублев Вячеслав Алексеевич</v>
      </c>
      <c r="C573" s="11" t="s">
        <v>1245</v>
      </c>
      <c r="D573" s="11" t="s">
        <v>605</v>
      </c>
      <c r="E573" s="11" t="s">
        <v>527</v>
      </c>
      <c r="F573" s="11" t="s">
        <v>515</v>
      </c>
      <c r="G573" s="11" t="s">
        <v>275</v>
      </c>
      <c r="H573" s="11" t="n">
        <v>75</v>
      </c>
      <c r="I573" s="11"/>
      <c r="J573" s="11"/>
      <c r="K573" s="11"/>
      <c r="L573" s="11"/>
      <c r="M573" s="11"/>
      <c r="N573" s="11" t="s">
        <v>358</v>
      </c>
      <c r="O573" s="11" t="s">
        <v>199</v>
      </c>
      <c r="P573" s="11"/>
      <c r="Q573" s="11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customFormat="false" ht="13.8" hidden="false" customHeight="false" outlineLevel="0" collapsed="false">
      <c r="A574" s="10" t="n">
        <v>203</v>
      </c>
      <c r="B574" s="11" t="str">
        <f aca="false">C574&amp;" "&amp;D574&amp;" "&amp;E574</f>
        <v>Шаблаков Евгений Максимович</v>
      </c>
      <c r="C574" s="11" t="s">
        <v>1246</v>
      </c>
      <c r="D574" s="11" t="s">
        <v>360</v>
      </c>
      <c r="E574" s="11" t="s">
        <v>726</v>
      </c>
      <c r="F574" s="11"/>
      <c r="G574" s="11" t="s">
        <v>275</v>
      </c>
      <c r="H574" s="11" t="n">
        <v>75</v>
      </c>
      <c r="I574" s="11"/>
      <c r="J574" s="11"/>
      <c r="K574" s="11"/>
      <c r="L574" s="11"/>
      <c r="M574" s="11"/>
      <c r="N574" s="11" t="s">
        <v>412</v>
      </c>
      <c r="O574" s="11" t="s">
        <v>199</v>
      </c>
      <c r="P574" s="11"/>
      <c r="Q574" s="11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customFormat="false" ht="13.8" hidden="false" customHeight="false" outlineLevel="0" collapsed="false">
      <c r="A575" s="10" t="n">
        <v>95</v>
      </c>
      <c r="B575" s="11" t="str">
        <f aca="false">C575&amp;" "&amp;D575&amp;" "&amp;E575</f>
        <v>Матяшова Александра Владиславовна</v>
      </c>
      <c r="C575" s="11" t="s">
        <v>1247</v>
      </c>
      <c r="D575" s="11" t="s">
        <v>805</v>
      </c>
      <c r="E575" s="11" t="s">
        <v>755</v>
      </c>
      <c r="F575" s="11" t="s">
        <v>378</v>
      </c>
      <c r="G575" s="11" t="s">
        <v>242</v>
      </c>
      <c r="H575" s="11" t="n">
        <v>80</v>
      </c>
      <c r="I575" s="11"/>
      <c r="J575" s="11"/>
      <c r="K575" s="11"/>
      <c r="L575" s="11"/>
      <c r="M575" s="11"/>
      <c r="N575" s="11" t="s">
        <v>348</v>
      </c>
      <c r="O575" s="11" t="s">
        <v>243</v>
      </c>
      <c r="P575" s="11"/>
      <c r="Q575" s="11"/>
      <c r="R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customFormat="false" ht="13.8" hidden="false" customHeight="false" outlineLevel="0" collapsed="false">
      <c r="A576" s="10" t="n">
        <v>96</v>
      </c>
      <c r="B576" s="11" t="str">
        <f aca="false">C576&amp;" "&amp;D576&amp;" "&amp;E576</f>
        <v>Друженьков Григорий Владимирович</v>
      </c>
      <c r="C576" s="11" t="s">
        <v>1248</v>
      </c>
      <c r="D576" s="11" t="s">
        <v>1028</v>
      </c>
      <c r="E576" s="11" t="s">
        <v>469</v>
      </c>
      <c r="F576" s="11" t="s">
        <v>607</v>
      </c>
      <c r="G576" s="11" t="s">
        <v>1249</v>
      </c>
      <c r="H576" s="11" t="e">
        <f aca="false">#N/A</f>
        <v>#N/A</v>
      </c>
      <c r="I576" s="11"/>
      <c r="J576" s="11"/>
      <c r="K576" s="11"/>
      <c r="L576" s="11"/>
      <c r="M576" s="11"/>
      <c r="N576" s="11" t="s">
        <v>353</v>
      </c>
      <c r="O576" s="11" t="s">
        <v>277</v>
      </c>
      <c r="P576" s="11"/>
      <c r="Q576" s="11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customFormat="false" ht="13.8" hidden="false" customHeight="false" outlineLevel="0" collapsed="false">
      <c r="A577" s="10" t="n">
        <v>97</v>
      </c>
      <c r="B577" s="11" t="str">
        <f aca="false">C577&amp;" "&amp;D577&amp;" "&amp;E577</f>
        <v>Зубакин Ренат Хакимович</v>
      </c>
      <c r="C577" s="11" t="s">
        <v>1250</v>
      </c>
      <c r="D577" s="11" t="s">
        <v>1251</v>
      </c>
      <c r="E577" s="11" t="s">
        <v>1252</v>
      </c>
      <c r="F577" s="11" t="s">
        <v>571</v>
      </c>
      <c r="G577" s="11" t="s">
        <v>1249</v>
      </c>
      <c r="H577" s="11" t="e">
        <f aca="false">#N/A</f>
        <v>#N/A</v>
      </c>
      <c r="I577" s="11"/>
      <c r="J577" s="11"/>
      <c r="K577" s="11"/>
      <c r="L577" s="11"/>
      <c r="M577" s="11"/>
      <c r="N577" s="11" t="s">
        <v>412</v>
      </c>
      <c r="O577" s="11" t="s">
        <v>277</v>
      </c>
      <c r="P577" s="11"/>
      <c r="Q577" s="11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customFormat="false" ht="13.8" hidden="false" customHeight="false" outlineLevel="0" collapsed="false">
      <c r="A578" s="10" t="n">
        <v>590</v>
      </c>
      <c r="B578" s="11" t="str">
        <f aca="false">C578&amp;" "&amp;D578&amp;" "&amp;E578</f>
        <v>Андрей Стремоусов Николаевич</v>
      </c>
      <c r="C578" s="11" t="s">
        <v>497</v>
      </c>
      <c r="D578" s="11" t="s">
        <v>1253</v>
      </c>
      <c r="E578" s="11" t="s">
        <v>732</v>
      </c>
      <c r="F578" s="11" t="s">
        <v>407</v>
      </c>
      <c r="G578" s="11" t="s">
        <v>63</v>
      </c>
      <c r="H578" s="11" t="n">
        <v>93</v>
      </c>
      <c r="I578" s="11"/>
      <c r="J578" s="11"/>
      <c r="K578" s="11"/>
      <c r="L578" s="11"/>
      <c r="M578" s="11"/>
      <c r="N578" s="11" t="s">
        <v>358</v>
      </c>
      <c r="O578" s="11" t="s">
        <v>64</v>
      </c>
      <c r="P578" s="11"/>
      <c r="Q578" s="11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customFormat="false" ht="13.8" hidden="false" customHeight="false" outlineLevel="0" collapsed="false">
      <c r="A579" s="10" t="n">
        <v>591</v>
      </c>
      <c r="B579" s="11" t="str">
        <f aca="false">C579&amp;" "&amp;D579&amp;" "&amp;E579</f>
        <v>Ахмедова Лейла Азетулаховна</v>
      </c>
      <c r="C579" s="11" t="s">
        <v>1254</v>
      </c>
      <c r="D579" s="11" t="s">
        <v>1255</v>
      </c>
      <c r="E579" s="11" t="s">
        <v>1256</v>
      </c>
      <c r="F579" s="11" t="s">
        <v>407</v>
      </c>
      <c r="G579" s="11" t="s">
        <v>63</v>
      </c>
      <c r="H579" s="11" t="n">
        <v>93</v>
      </c>
      <c r="I579" s="11"/>
      <c r="J579" s="11"/>
      <c r="K579" s="11"/>
      <c r="L579" s="11"/>
      <c r="M579" s="11"/>
      <c r="N579" s="11" t="s">
        <v>353</v>
      </c>
      <c r="O579" s="11" t="s">
        <v>64</v>
      </c>
      <c r="P579" s="11"/>
      <c r="Q579" s="11"/>
      <c r="R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customFormat="false" ht="13.8" hidden="false" customHeight="false" outlineLevel="0" collapsed="false">
      <c r="A580" s="10" t="n">
        <v>592</v>
      </c>
      <c r="B580" s="11" t="str">
        <f aca="false">C580&amp;" "&amp;D580&amp;" "&amp;E580</f>
        <v>Гарипов Эльдар Ахлиманович</v>
      </c>
      <c r="C580" s="11" t="s">
        <v>1257</v>
      </c>
      <c r="D580" s="11" t="s">
        <v>597</v>
      </c>
      <c r="E580" s="11" t="s">
        <v>1258</v>
      </c>
      <c r="F580" s="11" t="s">
        <v>407</v>
      </c>
      <c r="G580" s="11" t="s">
        <v>63</v>
      </c>
      <c r="H580" s="11" t="n">
        <v>93</v>
      </c>
      <c r="I580" s="11"/>
      <c r="J580" s="11"/>
      <c r="K580" s="11"/>
      <c r="L580" s="11"/>
      <c r="M580" s="11"/>
      <c r="N580" s="11" t="s">
        <v>429</v>
      </c>
      <c r="O580" s="11" t="s">
        <v>64</v>
      </c>
      <c r="P580" s="11"/>
      <c r="Q580" s="11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customFormat="false" ht="13.8" hidden="false" customHeight="false" outlineLevel="0" collapsed="false">
      <c r="A581" s="10" t="n">
        <v>593</v>
      </c>
      <c r="B581" s="11" t="str">
        <f aca="false">C581&amp;" "&amp;D581&amp;" "&amp;E581</f>
        <v>Дьяченко Максим Александрович</v>
      </c>
      <c r="C581" s="11" t="s">
        <v>1259</v>
      </c>
      <c r="D581" s="11" t="s">
        <v>384</v>
      </c>
      <c r="E581" s="11" t="s">
        <v>361</v>
      </c>
      <c r="F581" s="11" t="s">
        <v>407</v>
      </c>
      <c r="G581" s="11" t="s">
        <v>63</v>
      </c>
      <c r="H581" s="11" t="n">
        <v>93</v>
      </c>
      <c r="I581" s="11"/>
      <c r="J581" s="11"/>
      <c r="K581" s="11"/>
      <c r="L581" s="11"/>
      <c r="M581" s="11"/>
      <c r="N581" s="11" t="s">
        <v>348</v>
      </c>
      <c r="O581" s="11" t="s">
        <v>64</v>
      </c>
      <c r="P581" s="11"/>
      <c r="Q581" s="11"/>
      <c r="R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customFormat="false" ht="13.8" hidden="false" customHeight="false" outlineLevel="0" collapsed="false">
      <c r="A582" s="10" t="n">
        <v>30</v>
      </c>
      <c r="B582" s="11" t="str">
        <f aca="false">C582&amp;" "&amp;D582&amp;" "&amp;E582</f>
        <v>Кривоногов Илья Владимирович</v>
      </c>
      <c r="C582" s="11" t="s">
        <v>1260</v>
      </c>
      <c r="D582" s="11" t="s">
        <v>368</v>
      </c>
      <c r="E582" s="11" t="s">
        <v>469</v>
      </c>
      <c r="F582" s="11" t="s">
        <v>536</v>
      </c>
      <c r="G582" s="11" t="s">
        <v>221</v>
      </c>
      <c r="H582" s="11" t="n">
        <v>82</v>
      </c>
      <c r="I582" s="11"/>
      <c r="J582" s="11"/>
      <c r="K582" s="11"/>
      <c r="L582" s="11"/>
      <c r="M582" s="11"/>
      <c r="N582" s="11" t="s">
        <v>348</v>
      </c>
      <c r="O582" s="11" t="s">
        <v>222</v>
      </c>
      <c r="P582" s="11"/>
      <c r="Q582" s="11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customFormat="false" ht="13.8" hidden="false" customHeight="false" outlineLevel="0" collapsed="false">
      <c r="A583" s="10" t="n">
        <v>31</v>
      </c>
      <c r="B583" s="11" t="str">
        <f aca="false">C583&amp;" "&amp;D583&amp;" "&amp;E583</f>
        <v>Никифоров Егор Андреевич</v>
      </c>
      <c r="C583" s="11" t="s">
        <v>1102</v>
      </c>
      <c r="D583" s="11" t="s">
        <v>420</v>
      </c>
      <c r="E583" s="11" t="s">
        <v>418</v>
      </c>
      <c r="F583" s="11" t="s">
        <v>435</v>
      </c>
      <c r="G583" s="11" t="s">
        <v>221</v>
      </c>
      <c r="H583" s="11" t="n">
        <v>82</v>
      </c>
      <c r="I583" s="11"/>
      <c r="J583" s="11"/>
      <c r="K583" s="11"/>
      <c r="L583" s="11"/>
      <c r="M583" s="11"/>
      <c r="N583" s="11" t="s">
        <v>404</v>
      </c>
      <c r="O583" s="11" t="s">
        <v>222</v>
      </c>
      <c r="P583" s="11"/>
      <c r="Q583" s="11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customFormat="false" ht="13.8" hidden="false" customHeight="false" outlineLevel="0" collapsed="false">
      <c r="A584" s="10" t="n">
        <v>32</v>
      </c>
      <c r="B584" s="11" t="str">
        <f aca="false">C584&amp;" "&amp;D584&amp;" "&amp;E584</f>
        <v>Шахназарян Вачик Артурович</v>
      </c>
      <c r="C584" s="11" t="s">
        <v>1261</v>
      </c>
      <c r="D584" s="11" t="s">
        <v>1262</v>
      </c>
      <c r="E584" s="11" t="s">
        <v>700</v>
      </c>
      <c r="F584" s="11" t="s">
        <v>449</v>
      </c>
      <c r="G584" s="11" t="s">
        <v>221</v>
      </c>
      <c r="H584" s="11" t="n">
        <v>82</v>
      </c>
      <c r="I584" s="11"/>
      <c r="J584" s="11"/>
      <c r="K584" s="11"/>
      <c r="L584" s="11"/>
      <c r="M584" s="11"/>
      <c r="N584" s="11" t="s">
        <v>404</v>
      </c>
      <c r="O584" s="11" t="s">
        <v>222</v>
      </c>
      <c r="P584" s="11"/>
      <c r="Q584" s="11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customFormat="false" ht="13.8" hidden="false" customHeight="false" outlineLevel="0" collapsed="false">
      <c r="A585" s="10" t="n">
        <v>33</v>
      </c>
      <c r="B585" s="11" t="str">
        <f aca="false">C585&amp;" "&amp;D585&amp;" "&amp;E585</f>
        <v>Брехунцов Никита Александрович</v>
      </c>
      <c r="C585" s="11" t="s">
        <v>1263</v>
      </c>
      <c r="D585" s="11" t="s">
        <v>529</v>
      </c>
      <c r="E585" s="11" t="s">
        <v>361</v>
      </c>
      <c r="F585" s="11" t="s">
        <v>445</v>
      </c>
      <c r="G585" s="11" t="s">
        <v>65</v>
      </c>
      <c r="H585" s="11" t="n">
        <v>93</v>
      </c>
      <c r="I585" s="11"/>
      <c r="J585" s="11"/>
      <c r="K585" s="11"/>
      <c r="L585" s="11"/>
      <c r="M585" s="11"/>
      <c r="N585" s="11" t="s">
        <v>358</v>
      </c>
      <c r="O585" s="11" t="s">
        <v>66</v>
      </c>
      <c r="P585" s="11"/>
      <c r="Q585" s="11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customFormat="false" ht="13.8" hidden="false" customHeight="false" outlineLevel="0" collapsed="false">
      <c r="A586" s="10" t="n">
        <v>34</v>
      </c>
      <c r="B586" s="11" t="str">
        <f aca="false">C586&amp;" "&amp;D586&amp;" "&amp;E586</f>
        <v>Гаев Михаил Алексеевич</v>
      </c>
      <c r="C586" s="11" t="s">
        <v>1264</v>
      </c>
      <c r="D586" s="11" t="s">
        <v>372</v>
      </c>
      <c r="E586" s="11" t="s">
        <v>527</v>
      </c>
      <c r="F586" s="11" t="s">
        <v>479</v>
      </c>
      <c r="G586" s="11" t="s">
        <v>65</v>
      </c>
      <c r="H586" s="11" t="n">
        <v>93</v>
      </c>
      <c r="I586" s="11"/>
      <c r="J586" s="11"/>
      <c r="K586" s="11"/>
      <c r="L586" s="11"/>
      <c r="M586" s="11"/>
      <c r="N586" s="11" t="s">
        <v>358</v>
      </c>
      <c r="O586" s="11" t="s">
        <v>66</v>
      </c>
      <c r="P586" s="11"/>
      <c r="Q586" s="11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customFormat="false" ht="13.8" hidden="false" customHeight="false" outlineLevel="0" collapsed="false">
      <c r="A587" s="10" t="n">
        <v>35</v>
      </c>
      <c r="B587" s="11" t="str">
        <f aca="false">C587&amp;" "&amp;D587&amp;" "&amp;E587</f>
        <v>Гусельников Сергей Михайлович</v>
      </c>
      <c r="C587" s="11" t="s">
        <v>1265</v>
      </c>
      <c r="D587" s="11" t="s">
        <v>414</v>
      </c>
      <c r="E587" s="11" t="s">
        <v>498</v>
      </c>
      <c r="F587" s="11" t="s">
        <v>362</v>
      </c>
      <c r="G587" s="11" t="s">
        <v>65</v>
      </c>
      <c r="H587" s="11" t="n">
        <v>93</v>
      </c>
      <c r="I587" s="11"/>
      <c r="J587" s="11"/>
      <c r="K587" s="11"/>
      <c r="L587" s="11"/>
      <c r="M587" s="11"/>
      <c r="N587" s="11" t="s">
        <v>353</v>
      </c>
      <c r="O587" s="11" t="s">
        <v>66</v>
      </c>
      <c r="P587" s="11"/>
      <c r="Q587" s="11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customFormat="false" ht="13.8" hidden="false" customHeight="false" outlineLevel="0" collapsed="false">
      <c r="A588" s="10" t="n">
        <v>406</v>
      </c>
      <c r="B588" s="11" t="str">
        <f aca="false">C588&amp;" "&amp;D588&amp;" "&amp;E588</f>
        <v>Захаров Андрей Александрович</v>
      </c>
      <c r="C588" s="11" t="s">
        <v>1193</v>
      </c>
      <c r="D588" s="11" t="s">
        <v>497</v>
      </c>
      <c r="E588" s="11" t="s">
        <v>361</v>
      </c>
      <c r="F588" s="11" t="s">
        <v>362</v>
      </c>
      <c r="G588" s="11" t="s">
        <v>65</v>
      </c>
      <c r="H588" s="11" t="n">
        <v>93</v>
      </c>
      <c r="I588" s="11"/>
      <c r="J588" s="11"/>
      <c r="K588" s="11"/>
      <c r="L588" s="11"/>
      <c r="M588" s="11"/>
      <c r="N588" s="11" t="s">
        <v>358</v>
      </c>
      <c r="O588" s="11" t="s">
        <v>66</v>
      </c>
      <c r="P588" s="11"/>
      <c r="Q588" s="11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customFormat="false" ht="13.8" hidden="false" customHeight="false" outlineLevel="0" collapsed="false">
      <c r="A589" s="10" t="n">
        <v>407</v>
      </c>
      <c r="B589" s="11" t="str">
        <f aca="false">C589&amp;" "&amp;D589&amp;" "&amp;E589</f>
        <v>Мордвинцев Даниил Андреевич</v>
      </c>
      <c r="C589" s="11" t="s">
        <v>1266</v>
      </c>
      <c r="D589" s="11" t="s">
        <v>345</v>
      </c>
      <c r="E589" s="11" t="s">
        <v>418</v>
      </c>
      <c r="F589" s="11" t="s">
        <v>362</v>
      </c>
      <c r="G589" s="11" t="s">
        <v>65</v>
      </c>
      <c r="H589" s="11" t="n">
        <v>93</v>
      </c>
      <c r="I589" s="11"/>
      <c r="J589" s="11"/>
      <c r="K589" s="11"/>
      <c r="L589" s="11"/>
      <c r="M589" s="11"/>
      <c r="N589" s="11" t="s">
        <v>429</v>
      </c>
      <c r="O589" s="11" t="s">
        <v>66</v>
      </c>
      <c r="P589" s="11"/>
      <c r="Q589" s="11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customFormat="false" ht="13.8" hidden="false" customHeight="false" outlineLevel="0" collapsed="false">
      <c r="A590" s="10" t="n">
        <v>408</v>
      </c>
      <c r="B590" s="11" t="str">
        <f aca="false">C590&amp;" "&amp;D590&amp;" "&amp;E590</f>
        <v>Саканцев Константин Алексеевич</v>
      </c>
      <c r="C590" s="11" t="s">
        <v>1267</v>
      </c>
      <c r="D590" s="11" t="s">
        <v>759</v>
      </c>
      <c r="E590" s="11" t="s">
        <v>527</v>
      </c>
      <c r="F590" s="11" t="s">
        <v>460</v>
      </c>
      <c r="G590" s="11" t="s">
        <v>65</v>
      </c>
      <c r="H590" s="11" t="n">
        <v>93</v>
      </c>
      <c r="I590" s="11"/>
      <c r="J590" s="11"/>
      <c r="K590" s="11"/>
      <c r="L590" s="11"/>
      <c r="M590" s="11"/>
      <c r="N590" s="11" t="s">
        <v>412</v>
      </c>
      <c r="O590" s="11" t="s">
        <v>66</v>
      </c>
      <c r="P590" s="11"/>
      <c r="Q590" s="11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customFormat="false" ht="13.8" hidden="false" customHeight="false" outlineLevel="0" collapsed="false">
      <c r="A591" s="10" t="n">
        <v>409</v>
      </c>
      <c r="B591" s="11" t="str">
        <f aca="false">C591&amp;" "&amp;D591&amp;" "&amp;E591</f>
        <v>Сычков Илья Викторович</v>
      </c>
      <c r="C591" s="11" t="s">
        <v>1268</v>
      </c>
      <c r="D591" s="11" t="s">
        <v>368</v>
      </c>
      <c r="E591" s="11" t="s">
        <v>381</v>
      </c>
      <c r="F591" s="11" t="s">
        <v>407</v>
      </c>
      <c r="G591" s="11" t="s">
        <v>130</v>
      </c>
      <c r="H591" s="11" t="n">
        <v>89</v>
      </c>
      <c r="I591" s="11"/>
      <c r="J591" s="11"/>
      <c r="K591" s="11"/>
      <c r="L591" s="11"/>
      <c r="M591" s="11"/>
      <c r="N591" s="11" t="s">
        <v>404</v>
      </c>
      <c r="O591" s="11" t="s">
        <v>131</v>
      </c>
      <c r="P591" s="11"/>
      <c r="Q591" s="11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customFormat="false" ht="13.8" hidden="false" customHeight="false" outlineLevel="0" collapsed="false">
      <c r="A592" s="10" t="n">
        <v>410</v>
      </c>
      <c r="B592" s="11" t="str">
        <f aca="false">C592&amp;" "&amp;D592&amp;" "&amp;E592</f>
        <v>Касимов Нур Аухатович</v>
      </c>
      <c r="C592" s="11" t="s">
        <v>1269</v>
      </c>
      <c r="D592" s="11" t="s">
        <v>1270</v>
      </c>
      <c r="E592" s="11" t="s">
        <v>1271</v>
      </c>
      <c r="F592" s="11" t="s">
        <v>457</v>
      </c>
      <c r="G592" s="11" t="s">
        <v>228</v>
      </c>
      <c r="H592" s="11" t="n">
        <v>80</v>
      </c>
      <c r="I592" s="11"/>
      <c r="J592" s="11"/>
      <c r="K592" s="11"/>
      <c r="L592" s="11"/>
      <c r="M592" s="11"/>
      <c r="N592" s="11" t="s">
        <v>358</v>
      </c>
      <c r="O592" s="11" t="s">
        <v>229</v>
      </c>
      <c r="P592" s="11"/>
      <c r="Q592" s="11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customFormat="false" ht="13.8" hidden="false" customHeight="false" outlineLevel="0" collapsed="false">
      <c r="A593" s="10" t="n">
        <v>524</v>
      </c>
      <c r="B593" s="11" t="str">
        <f aca="false">C593&amp;" "&amp;D593&amp;" "&amp;E593</f>
        <v>Мурай Вероника Сергеевна</v>
      </c>
      <c r="C593" s="11" t="s">
        <v>1272</v>
      </c>
      <c r="D593" s="11" t="s">
        <v>1273</v>
      </c>
      <c r="E593" s="11" t="s">
        <v>882</v>
      </c>
      <c r="F593" s="11" t="s">
        <v>515</v>
      </c>
      <c r="G593" s="11" t="s">
        <v>228</v>
      </c>
      <c r="H593" s="11" t="n">
        <v>80</v>
      </c>
      <c r="I593" s="11"/>
      <c r="J593" s="11"/>
      <c r="K593" s="11"/>
      <c r="L593" s="11"/>
      <c r="M593" s="11"/>
      <c r="N593" s="11" t="s">
        <v>412</v>
      </c>
      <c r="O593" s="11" t="s">
        <v>229</v>
      </c>
      <c r="P593" s="11"/>
      <c r="Q593" s="11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customFormat="false" ht="13.8" hidden="false" customHeight="false" outlineLevel="0" collapsed="false">
      <c r="A594" s="10" t="n">
        <v>525</v>
      </c>
      <c r="B594" s="11" t="str">
        <f aca="false">C594&amp;" "&amp;D594&amp;" "&amp;E594</f>
        <v>Быкова Елизавета Андреевна</v>
      </c>
      <c r="C594" s="11" t="s">
        <v>804</v>
      </c>
      <c r="D594" s="11" t="s">
        <v>1051</v>
      </c>
      <c r="E594" s="11" t="s">
        <v>448</v>
      </c>
      <c r="F594" s="11" t="s">
        <v>586</v>
      </c>
      <c r="G594" s="11" t="s">
        <v>150</v>
      </c>
      <c r="H594" s="11" t="n">
        <v>88</v>
      </c>
      <c r="I594" s="11"/>
      <c r="J594" s="11"/>
      <c r="K594" s="11"/>
      <c r="L594" s="11"/>
      <c r="M594" s="11"/>
      <c r="N594" s="11" t="s">
        <v>396</v>
      </c>
      <c r="O594" s="11" t="s">
        <v>28</v>
      </c>
      <c r="P594" s="11"/>
      <c r="Q594" s="11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customFormat="false" ht="13.8" hidden="false" customHeight="false" outlineLevel="0" collapsed="false">
      <c r="A595" s="10" t="n">
        <v>526</v>
      </c>
      <c r="B595" s="11" t="str">
        <f aca="false">C595&amp;" "&amp;D595&amp;" "&amp;E595</f>
        <v>Лебедев Егор Михайлович</v>
      </c>
      <c r="C595" s="11" t="s">
        <v>1188</v>
      </c>
      <c r="D595" s="11" t="s">
        <v>420</v>
      </c>
      <c r="E595" s="11" t="s">
        <v>498</v>
      </c>
      <c r="F595" s="11" t="s">
        <v>407</v>
      </c>
      <c r="G595" s="11" t="s">
        <v>39</v>
      </c>
      <c r="H595" s="11" t="n">
        <v>95</v>
      </c>
      <c r="I595" s="11"/>
      <c r="J595" s="11"/>
      <c r="K595" s="11"/>
      <c r="L595" s="11"/>
      <c r="M595" s="11"/>
      <c r="N595" s="11" t="s">
        <v>348</v>
      </c>
      <c r="O595" s="11" t="s">
        <v>40</v>
      </c>
      <c r="P595" s="11"/>
      <c r="Q595" s="11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customFormat="false" ht="13.8" hidden="false" customHeight="false" outlineLevel="0" collapsed="false">
      <c r="A596" s="10" t="n">
        <v>594</v>
      </c>
      <c r="B596" s="11" t="str">
        <f aca="false">C596&amp;" "&amp;D596&amp;" "&amp;E596</f>
        <v>Крайзель Андрей Вадимович</v>
      </c>
      <c r="C596" s="11" t="s">
        <v>1274</v>
      </c>
      <c r="D596" s="11" t="s">
        <v>497</v>
      </c>
      <c r="E596" s="11" t="s">
        <v>346</v>
      </c>
      <c r="F596" s="11" t="s">
        <v>607</v>
      </c>
      <c r="G596" s="11" t="s">
        <v>51</v>
      </c>
      <c r="H596" s="11" t="n">
        <v>93</v>
      </c>
      <c r="I596" s="11"/>
      <c r="J596" s="11"/>
      <c r="K596" s="11"/>
      <c r="L596" s="11"/>
      <c r="M596" s="11"/>
      <c r="N596" s="11" t="s">
        <v>404</v>
      </c>
      <c r="O596" s="11" t="s">
        <v>52</v>
      </c>
      <c r="P596" s="11"/>
      <c r="Q596" s="11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customFormat="false" ht="13.8" hidden="false" customHeight="false" outlineLevel="0" collapsed="false">
      <c r="A597" s="10" t="n">
        <v>595</v>
      </c>
      <c r="B597" s="11" t="str">
        <f aca="false">C597&amp;" "&amp;D597&amp;" "&amp;E597</f>
        <v>Паханов Александр Александрович</v>
      </c>
      <c r="C597" s="11" t="s">
        <v>1275</v>
      </c>
      <c r="D597" s="11" t="s">
        <v>492</v>
      </c>
      <c r="E597" s="11" t="s">
        <v>361</v>
      </c>
      <c r="F597" s="11" t="s">
        <v>490</v>
      </c>
      <c r="G597" s="11" t="s">
        <v>51</v>
      </c>
      <c r="H597" s="11" t="n">
        <v>93</v>
      </c>
      <c r="I597" s="11"/>
      <c r="J597" s="11"/>
      <c r="K597" s="11"/>
      <c r="L597" s="11"/>
      <c r="M597" s="11"/>
      <c r="N597" s="11" t="s">
        <v>404</v>
      </c>
      <c r="O597" s="11" t="s">
        <v>52</v>
      </c>
      <c r="P597" s="11"/>
      <c r="Q597" s="11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customFormat="false" ht="13.8" hidden="false" customHeight="false" outlineLevel="0" collapsed="false">
      <c r="A598" s="10" t="n">
        <v>596</v>
      </c>
      <c r="B598" s="11" t="str">
        <f aca="false">C598&amp;" "&amp;D598&amp;" "&amp;E598</f>
        <v>Суслов Александр Дмитриевич</v>
      </c>
      <c r="C598" s="11" t="s">
        <v>1276</v>
      </c>
      <c r="D598" s="11" t="s">
        <v>492</v>
      </c>
      <c r="E598" s="11" t="s">
        <v>402</v>
      </c>
      <c r="F598" s="11" t="s">
        <v>411</v>
      </c>
      <c r="G598" s="11" t="s">
        <v>51</v>
      </c>
      <c r="H598" s="11" t="n">
        <v>93</v>
      </c>
      <c r="I598" s="11"/>
      <c r="J598" s="11"/>
      <c r="K598" s="11"/>
      <c r="L598" s="11"/>
      <c r="M598" s="11"/>
      <c r="N598" s="11" t="s">
        <v>561</v>
      </c>
      <c r="O598" s="11" t="s">
        <v>52</v>
      </c>
      <c r="P598" s="11"/>
      <c r="Q598" s="11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customFormat="false" ht="13.8" hidden="false" customHeight="false" outlineLevel="0" collapsed="false">
      <c r="A599" s="10" t="n">
        <v>597</v>
      </c>
      <c r="B599" s="11" t="str">
        <f aca="false">C599&amp;" "&amp;D599&amp;" "&amp;E599</f>
        <v>Черноскутова Анастасия Сергеевна</v>
      </c>
      <c r="C599" s="11" t="s">
        <v>1277</v>
      </c>
      <c r="D599" s="11" t="s">
        <v>568</v>
      </c>
      <c r="E599" s="11" t="s">
        <v>882</v>
      </c>
      <c r="F599" s="11" t="s">
        <v>490</v>
      </c>
      <c r="G599" s="11" t="s">
        <v>51</v>
      </c>
      <c r="H599" s="11" t="n">
        <v>93</v>
      </c>
      <c r="I599" s="11"/>
      <c r="J599" s="11"/>
      <c r="K599" s="11"/>
      <c r="L599" s="11"/>
      <c r="M599" s="11"/>
      <c r="N599" s="11" t="s">
        <v>566</v>
      </c>
      <c r="O599" s="11" t="s">
        <v>52</v>
      </c>
      <c r="P599" s="11"/>
      <c r="Q599" s="11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customFormat="false" ht="13.8" hidden="false" customHeight="false" outlineLevel="0" collapsed="false">
      <c r="A600" s="10" t="n">
        <v>598</v>
      </c>
      <c r="B600" s="11" t="str">
        <f aca="false">C600&amp;" "&amp;D600&amp;" "&amp;E600</f>
        <v>Бритова Ксения Витальевна</v>
      </c>
      <c r="C600" s="11" t="s">
        <v>1278</v>
      </c>
      <c r="D600" s="11" t="s">
        <v>635</v>
      </c>
      <c r="E600" s="11" t="s">
        <v>569</v>
      </c>
      <c r="F600" s="11" t="s">
        <v>425</v>
      </c>
      <c r="G600" s="11" t="s">
        <v>278</v>
      </c>
      <c r="H600" s="11" t="n">
        <v>74</v>
      </c>
      <c r="I600" s="11"/>
      <c r="J600" s="11"/>
      <c r="K600" s="11"/>
      <c r="L600" s="11"/>
      <c r="M600" s="11"/>
      <c r="N600" s="11" t="s">
        <v>396</v>
      </c>
      <c r="O600" s="11" t="s">
        <v>28</v>
      </c>
      <c r="P600" s="11"/>
      <c r="Q600" s="11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customFormat="false" ht="13.8" hidden="false" customHeight="false" outlineLevel="0" collapsed="false">
      <c r="A601" s="10" t="n">
        <v>599</v>
      </c>
      <c r="B601" s="11" t="str">
        <f aca="false">C601&amp;" "&amp;D601&amp;" "&amp;E601</f>
        <v>Лурье Виктор Витальевич</v>
      </c>
      <c r="C601" s="11" t="s">
        <v>1279</v>
      </c>
      <c r="D601" s="11" t="s">
        <v>1045</v>
      </c>
      <c r="E601" s="11" t="s">
        <v>518</v>
      </c>
      <c r="F601" s="11" t="s">
        <v>432</v>
      </c>
      <c r="G601" s="11" t="s">
        <v>102</v>
      </c>
      <c r="H601" s="11" t="n">
        <v>90</v>
      </c>
      <c r="I601" s="11"/>
      <c r="J601" s="11"/>
      <c r="K601" s="11"/>
      <c r="L601" s="11"/>
      <c r="M601" s="11"/>
      <c r="N601" s="11" t="s">
        <v>348</v>
      </c>
      <c r="O601" s="11" t="s">
        <v>103</v>
      </c>
      <c r="P601" s="11"/>
      <c r="Q601" s="11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customFormat="false" ht="13.8" hidden="false" customHeight="false" outlineLevel="0" collapsed="false">
      <c r="A602" s="10" t="n">
        <v>313</v>
      </c>
      <c r="B602" s="11" t="str">
        <f aca="false">C602&amp;" "&amp;D602&amp;" "&amp;E602</f>
        <v>Самойлов Павел Алексеевич</v>
      </c>
      <c r="C602" s="11" t="s">
        <v>1280</v>
      </c>
      <c r="D602" s="11" t="s">
        <v>351</v>
      </c>
      <c r="E602" s="11" t="s">
        <v>527</v>
      </c>
      <c r="F602" s="11" t="s">
        <v>494</v>
      </c>
      <c r="G602" s="11" t="s">
        <v>102</v>
      </c>
      <c r="H602" s="11" t="n">
        <v>90</v>
      </c>
      <c r="I602" s="11"/>
      <c r="J602" s="11"/>
      <c r="K602" s="11"/>
      <c r="L602" s="11"/>
      <c r="M602" s="11"/>
      <c r="N602" s="11" t="s">
        <v>353</v>
      </c>
      <c r="O602" s="11" t="s">
        <v>103</v>
      </c>
      <c r="P602" s="11"/>
      <c r="Q602" s="11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customFormat="false" ht="13.8" hidden="false" customHeight="false" outlineLevel="0" collapsed="false">
      <c r="A603" s="10" t="n">
        <v>314</v>
      </c>
      <c r="B603" s="11" t="str">
        <f aca="false">C603&amp;" "&amp;D603&amp;" "&amp;E603</f>
        <v>Комиссаров Алексей Евгеньевич</v>
      </c>
      <c r="C603" s="11" t="s">
        <v>1281</v>
      </c>
      <c r="D603" s="11" t="s">
        <v>409</v>
      </c>
      <c r="E603" s="11" t="s">
        <v>352</v>
      </c>
      <c r="F603" s="11" t="s">
        <v>445</v>
      </c>
      <c r="G603" s="11" t="s">
        <v>317</v>
      </c>
      <c r="H603" s="11" t="n">
        <v>67</v>
      </c>
      <c r="I603" s="11"/>
      <c r="J603" s="11"/>
      <c r="K603" s="11"/>
      <c r="L603" s="11"/>
      <c r="M603" s="11"/>
      <c r="N603" s="11" t="s">
        <v>358</v>
      </c>
      <c r="O603" s="11" t="s">
        <v>270</v>
      </c>
      <c r="P603" s="11"/>
      <c r="Q603" s="11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customFormat="false" ht="13.8" hidden="false" customHeight="false" outlineLevel="0" collapsed="false">
      <c r="A604" s="10" t="n">
        <v>315</v>
      </c>
      <c r="B604" s="11" t="str">
        <f aca="false">C604&amp;" "&amp;D604&amp;" "&amp;E604</f>
        <v>Мубаракшина Марьяна Дамировна</v>
      </c>
      <c r="C604" s="11" t="s">
        <v>1282</v>
      </c>
      <c r="D604" s="11" t="s">
        <v>1283</v>
      </c>
      <c r="E604" s="11" t="s">
        <v>1284</v>
      </c>
      <c r="F604" s="11" t="s">
        <v>455</v>
      </c>
      <c r="G604" s="11" t="s">
        <v>317</v>
      </c>
      <c r="H604" s="11" t="n">
        <v>67</v>
      </c>
      <c r="I604" s="11"/>
      <c r="J604" s="11"/>
      <c r="K604" s="11"/>
      <c r="L604" s="11"/>
      <c r="M604" s="11"/>
      <c r="N604" s="11" t="s">
        <v>429</v>
      </c>
      <c r="O604" s="11" t="s">
        <v>270</v>
      </c>
      <c r="P604" s="11"/>
      <c r="Q604" s="11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customFormat="false" ht="13.8" hidden="false" customHeight="false" outlineLevel="0" collapsed="false">
      <c r="A605" s="10" t="n">
        <v>316</v>
      </c>
      <c r="B605" s="11" t="str">
        <f aca="false">C605&amp;" "&amp;D605&amp;" "&amp;E605</f>
        <v>Самсоненков Никита Тимофеевич</v>
      </c>
      <c r="C605" s="11" t="s">
        <v>1285</v>
      </c>
      <c r="D605" s="11" t="s">
        <v>529</v>
      </c>
      <c r="E605" s="11" t="s">
        <v>945</v>
      </c>
      <c r="F605" s="11" t="s">
        <v>445</v>
      </c>
      <c r="G605" s="11" t="s">
        <v>450</v>
      </c>
      <c r="H605" s="11" t="e">
        <f aca="false">#N/A</f>
        <v>#N/A</v>
      </c>
      <c r="I605" s="11"/>
      <c r="J605" s="11"/>
      <c r="K605" s="11"/>
      <c r="L605" s="11"/>
      <c r="M605" s="11"/>
      <c r="N605" s="11" t="s">
        <v>467</v>
      </c>
      <c r="O605" s="11" t="s">
        <v>451</v>
      </c>
      <c r="P605" s="11"/>
      <c r="Q605" s="11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customFormat="false" ht="13.8" hidden="false" customHeight="false" outlineLevel="0" collapsed="false">
      <c r="A606" s="10" t="n">
        <v>317</v>
      </c>
      <c r="B606" s="11" t="str">
        <f aca="false">C606&amp;" "&amp;D606&amp;" "&amp;E606</f>
        <v>Штарк Мария Павловна</v>
      </c>
      <c r="C606" s="11" t="s">
        <v>1286</v>
      </c>
      <c r="D606" s="11" t="s">
        <v>364</v>
      </c>
      <c r="E606" s="11" t="s">
        <v>428</v>
      </c>
      <c r="F606" s="11" t="s">
        <v>425</v>
      </c>
      <c r="G606" s="11" t="s">
        <v>53</v>
      </c>
      <c r="H606" s="11" t="n">
        <v>93</v>
      </c>
      <c r="I606" s="11"/>
      <c r="J606" s="11"/>
      <c r="K606" s="11"/>
      <c r="L606" s="11"/>
      <c r="M606" s="11"/>
      <c r="N606" s="11" t="s">
        <v>348</v>
      </c>
      <c r="O606" s="11" t="s">
        <v>54</v>
      </c>
      <c r="P606" s="11"/>
      <c r="Q606" s="11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customFormat="false" ht="13.8" hidden="false" customHeight="false" outlineLevel="0" collapsed="false">
      <c r="A607" s="10" t="n">
        <v>651</v>
      </c>
      <c r="B607" s="11" t="str">
        <f aca="false">C607&amp;" "&amp;D607&amp;" "&amp;E607</f>
        <v>Ветлугина Анастасия Александровна</v>
      </c>
      <c r="C607" s="11" t="s">
        <v>1287</v>
      </c>
      <c r="D607" s="11" t="s">
        <v>568</v>
      </c>
      <c r="E607" s="11" t="s">
        <v>377</v>
      </c>
      <c r="F607" s="11" t="s">
        <v>400</v>
      </c>
      <c r="G607" s="11" t="s">
        <v>244</v>
      </c>
      <c r="H607" s="11" t="n">
        <v>79</v>
      </c>
      <c r="I607" s="11"/>
      <c r="J607" s="11"/>
      <c r="K607" s="11"/>
      <c r="L607" s="11"/>
      <c r="M607" s="11"/>
      <c r="N607" s="11" t="s">
        <v>353</v>
      </c>
      <c r="O607" s="11" t="s">
        <v>95</v>
      </c>
      <c r="P607" s="11"/>
      <c r="Q607" s="11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customFormat="false" ht="13.8" hidden="false" customHeight="false" outlineLevel="0" collapsed="false">
      <c r="A608" s="10" t="n">
        <v>652</v>
      </c>
      <c r="B608" s="11" t="str">
        <f aca="false">C608&amp;" "&amp;D608&amp;" "&amp;E608</f>
        <v>Авдеев Иван Андреевич</v>
      </c>
      <c r="C608" s="11" t="s">
        <v>637</v>
      </c>
      <c r="D608" s="11" t="s">
        <v>434</v>
      </c>
      <c r="E608" s="11" t="s">
        <v>418</v>
      </c>
      <c r="F608" s="11" t="s">
        <v>457</v>
      </c>
      <c r="G608" s="11" t="s">
        <v>128</v>
      </c>
      <c r="H608" s="11" t="n">
        <v>89</v>
      </c>
      <c r="I608" s="11"/>
      <c r="J608" s="11"/>
      <c r="K608" s="11"/>
      <c r="L608" s="11"/>
      <c r="M608" s="11"/>
      <c r="N608" s="11" t="s">
        <v>404</v>
      </c>
      <c r="O608" s="11" t="s">
        <v>129</v>
      </c>
      <c r="P608" s="11"/>
      <c r="Q608" s="11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customFormat="false" ht="13.8" hidden="false" customHeight="false" outlineLevel="0" collapsed="false">
      <c r="A609" s="10" t="n">
        <v>653</v>
      </c>
      <c r="B609" s="11" t="str">
        <f aca="false">C609&amp;" "&amp;D609&amp;" "&amp;E609</f>
        <v>Калинин Максим Димитриевич</v>
      </c>
      <c r="C609" s="11" t="s">
        <v>1288</v>
      </c>
      <c r="D609" s="11" t="s">
        <v>384</v>
      </c>
      <c r="E609" s="11" t="s">
        <v>1289</v>
      </c>
      <c r="F609" s="11"/>
      <c r="G609" s="11" t="s">
        <v>128</v>
      </c>
      <c r="H609" s="11" t="n">
        <v>89</v>
      </c>
      <c r="I609" s="11"/>
      <c r="J609" s="11"/>
      <c r="K609" s="11"/>
      <c r="L609" s="11"/>
      <c r="M609" s="11"/>
      <c r="N609" s="11" t="s">
        <v>353</v>
      </c>
      <c r="O609" s="11" t="s">
        <v>129</v>
      </c>
      <c r="P609" s="11"/>
      <c r="Q609" s="11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customFormat="false" ht="13.8" hidden="false" customHeight="false" outlineLevel="0" collapsed="false">
      <c r="A610" s="10" t="n">
        <v>654</v>
      </c>
      <c r="B610" s="11" t="str">
        <f aca="false">C610&amp;" "&amp;D610&amp;" "&amp;E610</f>
        <v>Гришин Симеон Александрович</v>
      </c>
      <c r="C610" s="11" t="s">
        <v>1290</v>
      </c>
      <c r="D610" s="11" t="s">
        <v>1291</v>
      </c>
      <c r="E610" s="11" t="s">
        <v>361</v>
      </c>
      <c r="F610" s="11" t="s">
        <v>571</v>
      </c>
      <c r="G610" s="11" t="s">
        <v>69</v>
      </c>
      <c r="H610" s="11" t="n">
        <v>92</v>
      </c>
      <c r="I610" s="11"/>
      <c r="J610" s="11"/>
      <c r="K610" s="11"/>
      <c r="L610" s="11"/>
      <c r="M610" s="11"/>
      <c r="N610" s="11" t="s">
        <v>429</v>
      </c>
      <c r="O610" s="11" t="s">
        <v>70</v>
      </c>
      <c r="P610" s="11"/>
      <c r="Q610" s="11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customFormat="false" ht="13.8" hidden="false" customHeight="false" outlineLevel="0" collapsed="false">
      <c r="A611" s="10" t="n">
        <v>655</v>
      </c>
      <c r="B611" s="11" t="str">
        <f aca="false">C611&amp;" "&amp;D611&amp;" "&amp;E611</f>
        <v>Костровский Александр Владимирович</v>
      </c>
      <c r="C611" s="11" t="s">
        <v>1292</v>
      </c>
      <c r="D611" s="11" t="s">
        <v>492</v>
      </c>
      <c r="E611" s="11" t="s">
        <v>469</v>
      </c>
      <c r="F611" s="11" t="s">
        <v>594</v>
      </c>
      <c r="G611" s="11" t="s">
        <v>69</v>
      </c>
      <c r="H611" s="11" t="n">
        <v>92</v>
      </c>
      <c r="I611" s="11"/>
      <c r="J611" s="11"/>
      <c r="K611" s="11"/>
      <c r="L611" s="11"/>
      <c r="M611" s="11"/>
      <c r="N611" s="11" t="s">
        <v>404</v>
      </c>
      <c r="O611" s="11" t="s">
        <v>70</v>
      </c>
      <c r="P611" s="11"/>
      <c r="Q611" s="11"/>
      <c r="R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customFormat="false" ht="13.8" hidden="false" customHeight="false" outlineLevel="0" collapsed="false">
      <c r="A612" s="10" t="n">
        <v>656</v>
      </c>
      <c r="B612" s="11" t="str">
        <f aca="false">C612&amp;" "&amp;D612&amp;" "&amp;E612</f>
        <v>Топлин Никита Александрович</v>
      </c>
      <c r="C612" s="11" t="s">
        <v>1293</v>
      </c>
      <c r="D612" s="11" t="s">
        <v>529</v>
      </c>
      <c r="E612" s="11" t="s">
        <v>361</v>
      </c>
      <c r="F612" s="11" t="s">
        <v>403</v>
      </c>
      <c r="G612" s="11" t="s">
        <v>69</v>
      </c>
      <c r="H612" s="11" t="n">
        <v>92</v>
      </c>
      <c r="I612" s="11"/>
      <c r="J612" s="11"/>
      <c r="K612" s="11"/>
      <c r="L612" s="11"/>
      <c r="M612" s="11"/>
      <c r="N612" s="11" t="s">
        <v>348</v>
      </c>
      <c r="O612" s="11" t="s">
        <v>70</v>
      </c>
      <c r="P612" s="11"/>
      <c r="Q612" s="11"/>
      <c r="R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customFormat="false" ht="13.8" hidden="false" customHeight="false" outlineLevel="0" collapsed="false">
      <c r="A613" s="10" t="n">
        <v>867</v>
      </c>
      <c r="B613" s="11" t="str">
        <f aca="false">C613&amp;" "&amp;D613&amp;" "&amp;E613</f>
        <v>Шияхметова Ксения Зинуровна</v>
      </c>
      <c r="C613" s="11" t="s">
        <v>1294</v>
      </c>
      <c r="D613" s="11" t="s">
        <v>635</v>
      </c>
      <c r="E613" s="11" t="s">
        <v>1295</v>
      </c>
      <c r="F613" s="11" t="s">
        <v>607</v>
      </c>
      <c r="G613" s="11" t="s">
        <v>69</v>
      </c>
      <c r="H613" s="11" t="n">
        <v>92</v>
      </c>
      <c r="I613" s="11"/>
      <c r="J613" s="11"/>
      <c r="K613" s="11"/>
      <c r="L613" s="11"/>
      <c r="M613" s="11"/>
      <c r="N613" s="11" t="s">
        <v>404</v>
      </c>
      <c r="O613" s="11" t="s">
        <v>70</v>
      </c>
      <c r="P613" s="11"/>
      <c r="Q613" s="11"/>
      <c r="R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customFormat="false" ht="13.8" hidden="false" customHeight="false" outlineLevel="0" collapsed="false">
      <c r="A614" s="10" t="n">
        <v>866</v>
      </c>
      <c r="B614" s="11" t="str">
        <f aca="false">C614&amp;" "&amp;D614&amp;" "&amp;E614</f>
        <v>Попова Ксения Андреевна</v>
      </c>
      <c r="C614" s="11" t="s">
        <v>743</v>
      </c>
      <c r="D614" s="11" t="s">
        <v>635</v>
      </c>
      <c r="E614" s="11" t="s">
        <v>448</v>
      </c>
      <c r="F614" s="11" t="s">
        <v>391</v>
      </c>
      <c r="G614" s="11" t="s">
        <v>269</v>
      </c>
      <c r="H614" s="11" t="n">
        <v>75</v>
      </c>
      <c r="I614" s="11"/>
      <c r="J614" s="11"/>
      <c r="K614" s="11"/>
      <c r="L614" s="11"/>
      <c r="M614" s="11"/>
      <c r="N614" s="11" t="s">
        <v>353</v>
      </c>
      <c r="O614" s="11" t="s">
        <v>270</v>
      </c>
      <c r="P614" s="11"/>
      <c r="Q614" s="11"/>
      <c r="R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customFormat="false" ht="13.8" hidden="false" customHeight="false" outlineLevel="0" collapsed="false">
      <c r="A615" s="10" t="n">
        <v>868</v>
      </c>
      <c r="B615" s="11" t="str">
        <f aca="false">C615&amp;" "&amp;D615&amp;" "&amp;E615</f>
        <v>Старикова София Андреевна</v>
      </c>
      <c r="C615" s="11" t="s">
        <v>1296</v>
      </c>
      <c r="D615" s="11" t="s">
        <v>1297</v>
      </c>
      <c r="E615" s="11" t="s">
        <v>448</v>
      </c>
      <c r="F615" s="11" t="s">
        <v>432</v>
      </c>
      <c r="G615" s="11" t="s">
        <v>269</v>
      </c>
      <c r="H615" s="11" t="n">
        <v>75</v>
      </c>
      <c r="I615" s="11"/>
      <c r="J615" s="11"/>
      <c r="K615" s="11"/>
      <c r="L615" s="11"/>
      <c r="M615" s="11"/>
      <c r="N615" s="11" t="s">
        <v>429</v>
      </c>
      <c r="O615" s="11" t="s">
        <v>270</v>
      </c>
      <c r="P615" s="11"/>
      <c r="Q615" s="11"/>
      <c r="R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customFormat="false" ht="13.8" hidden="false" customHeight="false" outlineLevel="0" collapsed="false">
      <c r="A616" s="10" t="n">
        <v>869</v>
      </c>
      <c r="B616" s="11" t="str">
        <f aca="false">C616&amp;" "&amp;D616&amp;" "&amp;E616</f>
        <v>Волков Даниил Витальевич</v>
      </c>
      <c r="C616" s="11" t="s">
        <v>1298</v>
      </c>
      <c r="D616" s="11" t="s">
        <v>345</v>
      </c>
      <c r="E616" s="11" t="s">
        <v>518</v>
      </c>
      <c r="F616" s="11" t="s">
        <v>536</v>
      </c>
      <c r="G616" s="11" t="s">
        <v>168</v>
      </c>
      <c r="H616" s="11" t="n">
        <v>87</v>
      </c>
      <c r="I616" s="11"/>
      <c r="J616" s="11"/>
      <c r="K616" s="11"/>
      <c r="L616" s="11"/>
      <c r="M616" s="11"/>
      <c r="N616" s="11" t="s">
        <v>348</v>
      </c>
      <c r="O616" s="11" t="s">
        <v>169</v>
      </c>
      <c r="P616" s="11"/>
      <c r="Q616" s="11"/>
      <c r="R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customFormat="false" ht="13.8" hidden="false" customHeight="false" outlineLevel="0" collapsed="false">
      <c r="A617" s="10" t="n">
        <v>870</v>
      </c>
      <c r="B617" s="11" t="str">
        <f aca="false">C617&amp;" "&amp;D617&amp;" "&amp;E617</f>
        <v>Богданов Никита Евгеньевич</v>
      </c>
      <c r="C617" s="11" t="s">
        <v>1299</v>
      </c>
      <c r="D617" s="11" t="s">
        <v>529</v>
      </c>
      <c r="E617" s="11" t="s">
        <v>352</v>
      </c>
      <c r="F617" s="11" t="s">
        <v>386</v>
      </c>
      <c r="G617" s="11" t="s">
        <v>16</v>
      </c>
      <c r="H617" s="11" t="n">
        <v>97</v>
      </c>
      <c r="I617" s="11"/>
      <c r="J617" s="11"/>
      <c r="K617" s="11"/>
      <c r="L617" s="11"/>
      <c r="M617" s="11"/>
      <c r="N617" s="11" t="s">
        <v>348</v>
      </c>
      <c r="O617" s="11" t="s">
        <v>17</v>
      </c>
      <c r="P617" s="11"/>
      <c r="Q617" s="11"/>
      <c r="R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customFormat="false" ht="13.8" hidden="false" customHeight="false" outlineLevel="0" collapsed="false">
      <c r="A618" s="10" t="n">
        <v>871</v>
      </c>
      <c r="B618" s="11" t="str">
        <f aca="false">C618&amp;" "&amp;D618&amp;" "&amp;E618</f>
        <v>Бычков Данил Игоревич</v>
      </c>
      <c r="C618" s="11" t="s">
        <v>1300</v>
      </c>
      <c r="D618" s="11" t="s">
        <v>557</v>
      </c>
      <c r="E618" s="11" t="s">
        <v>493</v>
      </c>
      <c r="F618" s="11" t="s">
        <v>439</v>
      </c>
      <c r="G618" s="11" t="s">
        <v>16</v>
      </c>
      <c r="H618" s="11" t="n">
        <v>97</v>
      </c>
      <c r="I618" s="11"/>
      <c r="J618" s="11"/>
      <c r="K618" s="11"/>
      <c r="L618" s="11"/>
      <c r="M618" s="11"/>
      <c r="N618" s="11" t="s">
        <v>358</v>
      </c>
      <c r="O618" s="11" t="s">
        <v>17</v>
      </c>
      <c r="P618" s="11"/>
      <c r="Q618" s="11"/>
      <c r="R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customFormat="false" ht="13.8" hidden="false" customHeight="false" outlineLevel="0" collapsed="false">
      <c r="A619" s="10" t="n">
        <v>872</v>
      </c>
      <c r="B619" s="11" t="str">
        <f aca="false">C619&amp;" "&amp;D619&amp;" "&amp;E619</f>
        <v>Ворстер Артем Антонович</v>
      </c>
      <c r="C619" s="11" t="s">
        <v>1301</v>
      </c>
      <c r="D619" s="11" t="s">
        <v>389</v>
      </c>
      <c r="E619" s="11" t="s">
        <v>485</v>
      </c>
      <c r="F619" s="11" t="s">
        <v>435</v>
      </c>
      <c r="G619" s="11" t="s">
        <v>108</v>
      </c>
      <c r="H619" s="11" t="n">
        <v>90</v>
      </c>
      <c r="I619" s="11"/>
      <c r="J619" s="11"/>
      <c r="K619" s="11"/>
      <c r="L619" s="11"/>
      <c r="M619" s="11"/>
      <c r="N619" s="11" t="s">
        <v>404</v>
      </c>
      <c r="O619" s="11" t="s">
        <v>109</v>
      </c>
      <c r="P619" s="11"/>
      <c r="Q619" s="11"/>
      <c r="R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customFormat="false" ht="13.8" hidden="false" customHeight="false" outlineLevel="0" collapsed="false">
      <c r="A620" s="10" t="n">
        <v>922</v>
      </c>
      <c r="B620" s="11" t="str">
        <f aca="false">C620&amp;" "&amp;D620&amp;" "&amp;E620</f>
        <v>Сергиеня Анна Александровна</v>
      </c>
      <c r="C620" s="11" t="s">
        <v>1302</v>
      </c>
      <c r="D620" s="11" t="s">
        <v>393</v>
      </c>
      <c r="E620" s="11" t="s">
        <v>377</v>
      </c>
      <c r="F620" s="11" t="s">
        <v>594</v>
      </c>
      <c r="G620" s="11" t="s">
        <v>108</v>
      </c>
      <c r="H620" s="11" t="n">
        <v>90</v>
      </c>
      <c r="I620" s="11"/>
      <c r="J620" s="11"/>
      <c r="K620" s="11"/>
      <c r="L620" s="11"/>
      <c r="M620" s="11"/>
      <c r="N620" s="11" t="s">
        <v>353</v>
      </c>
      <c r="O620" s="11" t="s">
        <v>109</v>
      </c>
      <c r="P620" s="11"/>
      <c r="Q620" s="11"/>
      <c r="R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customFormat="false" ht="13.8" hidden="false" customHeight="false" outlineLevel="0" collapsed="false">
      <c r="A621" s="10" t="n">
        <v>923</v>
      </c>
      <c r="B621" s="11" t="str">
        <f aca="false">C621&amp;" "&amp;D621&amp;" "&amp;E621</f>
        <v>Утева Светлана Алексеевна</v>
      </c>
      <c r="C621" s="11" t="s">
        <v>1303</v>
      </c>
      <c r="D621" s="11" t="s">
        <v>1304</v>
      </c>
      <c r="E621" s="11" t="s">
        <v>394</v>
      </c>
      <c r="F621" s="11" t="s">
        <v>407</v>
      </c>
      <c r="G621" s="11" t="s">
        <v>108</v>
      </c>
      <c r="H621" s="11" t="n">
        <v>90</v>
      </c>
      <c r="I621" s="11"/>
      <c r="J621" s="11"/>
      <c r="K621" s="11"/>
      <c r="L621" s="11"/>
      <c r="M621" s="11"/>
      <c r="N621" s="11" t="s">
        <v>353</v>
      </c>
      <c r="O621" s="11" t="s">
        <v>109</v>
      </c>
      <c r="P621" s="11"/>
      <c r="Q621" s="11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customFormat="false" ht="13.8" hidden="false" customHeight="false" outlineLevel="0" collapsed="false">
      <c r="A622" s="10" t="n">
        <v>921</v>
      </c>
      <c r="B622" s="11" t="str">
        <f aca="false">C622&amp;" "&amp;D622&amp;" "&amp;E622</f>
        <v>Хейн Олег Вячеславович</v>
      </c>
      <c r="C622" s="11" t="s">
        <v>1305</v>
      </c>
      <c r="D622" s="11" t="s">
        <v>471</v>
      </c>
      <c r="E622" s="11" t="s">
        <v>415</v>
      </c>
      <c r="F622" s="11"/>
      <c r="G622" s="11" t="s">
        <v>210</v>
      </c>
      <c r="H622" s="11" t="n">
        <v>83</v>
      </c>
      <c r="I622" s="11"/>
      <c r="J622" s="11"/>
      <c r="K622" s="11"/>
      <c r="L622" s="11"/>
      <c r="M622" s="11"/>
      <c r="N622" s="11" t="s">
        <v>348</v>
      </c>
      <c r="O622" s="11" t="s">
        <v>211</v>
      </c>
      <c r="P622" s="11"/>
      <c r="Q622" s="11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customFormat="false" ht="13.8" hidden="false" customHeight="false" outlineLevel="0" collapsed="false">
      <c r="A623" s="10" t="n">
        <v>513</v>
      </c>
      <c r="B623" s="11" t="str">
        <f aca="false">C623&amp;" "&amp;D623&amp;" "&amp;E623</f>
        <v>Кузьмин Денис Иванович</v>
      </c>
      <c r="C623" s="11" t="s">
        <v>1306</v>
      </c>
      <c r="D623" s="11" t="s">
        <v>545</v>
      </c>
      <c r="E623" s="11" t="s">
        <v>628</v>
      </c>
      <c r="F623" s="11"/>
      <c r="G623" s="11" t="s">
        <v>110</v>
      </c>
      <c r="H623" s="11" t="n">
        <v>90</v>
      </c>
      <c r="I623" s="11"/>
      <c r="J623" s="11"/>
      <c r="K623" s="11"/>
      <c r="L623" s="11"/>
      <c r="M623" s="11"/>
      <c r="N623" s="11" t="s">
        <v>348</v>
      </c>
      <c r="O623" s="11" t="s">
        <v>111</v>
      </c>
      <c r="P623" s="11"/>
      <c r="Q623" s="11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customFormat="false" ht="13.8" hidden="false" customHeight="false" outlineLevel="0" collapsed="false">
      <c r="A624" s="10" t="n">
        <v>873</v>
      </c>
      <c r="B624" s="11" t="str">
        <f aca="false">C624&amp;" "&amp;D624&amp;" "&amp;E624</f>
        <v>Ершов Дмитрий Витальевич</v>
      </c>
      <c r="C624" s="11" t="s">
        <v>359</v>
      </c>
      <c r="D624" s="11" t="s">
        <v>483</v>
      </c>
      <c r="E624" s="11" t="s">
        <v>518</v>
      </c>
      <c r="F624" s="11" t="s">
        <v>525</v>
      </c>
      <c r="G624" s="11" t="s">
        <v>153</v>
      </c>
      <c r="H624" s="11" t="n">
        <v>88</v>
      </c>
      <c r="I624" s="11"/>
      <c r="J624" s="11"/>
      <c r="K624" s="11"/>
      <c r="L624" s="11"/>
      <c r="M624" s="11"/>
      <c r="N624" s="11" t="s">
        <v>467</v>
      </c>
      <c r="O624" s="11" t="s">
        <v>154</v>
      </c>
      <c r="P624" s="11"/>
      <c r="Q624" s="11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customFormat="false" ht="13.8" hidden="false" customHeight="false" outlineLevel="0" collapsed="false">
      <c r="A625" s="10" t="n">
        <v>874</v>
      </c>
      <c r="B625" s="11" t="str">
        <f aca="false">C625&amp;" "&amp;D625&amp;" "&amp;E625</f>
        <v>Бикмухаметова Алина Рафаиловна</v>
      </c>
      <c r="C625" s="11" t="s">
        <v>1307</v>
      </c>
      <c r="D625" s="11" t="s">
        <v>1224</v>
      </c>
      <c r="E625" s="11" t="s">
        <v>1308</v>
      </c>
      <c r="F625" s="11" t="s">
        <v>386</v>
      </c>
      <c r="G625" s="11" t="s">
        <v>190</v>
      </c>
      <c r="H625" s="11" t="n">
        <v>85</v>
      </c>
      <c r="I625" s="11"/>
      <c r="J625" s="11"/>
      <c r="K625" s="11"/>
      <c r="L625" s="11"/>
      <c r="M625" s="11"/>
      <c r="N625" s="11" t="s">
        <v>412</v>
      </c>
      <c r="O625" s="11" t="s">
        <v>42</v>
      </c>
      <c r="P625" s="11"/>
      <c r="Q625" s="11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customFormat="false" ht="13.8" hidden="false" customHeight="false" outlineLevel="0" collapsed="false">
      <c r="A626" s="10" t="n">
        <v>875</v>
      </c>
      <c r="B626" s="11" t="str">
        <f aca="false">C626&amp;" "&amp;D626&amp;" "&amp;E626</f>
        <v>Ветренко Александр Олегович</v>
      </c>
      <c r="C626" s="11" t="s">
        <v>1309</v>
      </c>
      <c r="D626" s="11" t="s">
        <v>492</v>
      </c>
      <c r="E626" s="11" t="s">
        <v>385</v>
      </c>
      <c r="F626" s="11"/>
      <c r="G626" s="11" t="s">
        <v>234</v>
      </c>
      <c r="H626" s="11" t="n">
        <v>80</v>
      </c>
      <c r="I626" s="11"/>
      <c r="J626" s="11"/>
      <c r="K626" s="11"/>
      <c r="L626" s="11"/>
      <c r="M626" s="11"/>
      <c r="N626" s="11" t="s">
        <v>348</v>
      </c>
      <c r="O626" s="11" t="s">
        <v>235</v>
      </c>
      <c r="P626" s="11"/>
      <c r="Q626" s="11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customFormat="false" ht="13.8" hidden="false" customHeight="false" outlineLevel="0" collapsed="false">
      <c r="A627" s="10" t="n">
        <v>876</v>
      </c>
      <c r="B627" s="11" t="str">
        <f aca="false">C627&amp;" "&amp;D627&amp;" "&amp;E627</f>
        <v>Алёна Колесникова Евгеньевна</v>
      </c>
      <c r="C627" s="11" t="s">
        <v>975</v>
      </c>
      <c r="D627" s="11" t="s">
        <v>1310</v>
      </c>
      <c r="E627" s="11" t="s">
        <v>365</v>
      </c>
      <c r="F627" s="11" t="s">
        <v>1311</v>
      </c>
      <c r="G627" s="11" t="s">
        <v>55</v>
      </c>
      <c r="H627" s="11" t="n">
        <v>93</v>
      </c>
      <c r="I627" s="11"/>
      <c r="J627" s="11"/>
      <c r="K627" s="11"/>
      <c r="L627" s="11"/>
      <c r="M627" s="11"/>
      <c r="N627" s="11" t="s">
        <v>429</v>
      </c>
      <c r="O627" s="11" t="s">
        <v>56</v>
      </c>
      <c r="P627" s="11"/>
      <c r="Q627" s="11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customFormat="false" ht="13.8" hidden="false" customHeight="false" outlineLevel="0" collapsed="false">
      <c r="A628" s="10" t="n">
        <v>929</v>
      </c>
      <c r="B628" s="11" t="str">
        <f aca="false">C628&amp;" "&amp;D628&amp;" "&amp;E628</f>
        <v>Боряк Алексей Евгеньевич</v>
      </c>
      <c r="C628" s="11" t="s">
        <v>1312</v>
      </c>
      <c r="D628" s="11" t="s">
        <v>409</v>
      </c>
      <c r="E628" s="11" t="s">
        <v>352</v>
      </c>
      <c r="F628" s="11"/>
      <c r="G628" s="11" t="s">
        <v>325</v>
      </c>
      <c r="H628" s="11" t="n">
        <v>63</v>
      </c>
      <c r="I628" s="11"/>
      <c r="J628" s="11"/>
      <c r="K628" s="11"/>
      <c r="L628" s="11"/>
      <c r="M628" s="11"/>
      <c r="N628" s="11" t="s">
        <v>387</v>
      </c>
      <c r="O628" s="11" t="s">
        <v>326</v>
      </c>
      <c r="P628" s="11"/>
      <c r="Q628" s="11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customFormat="false" ht="13.8" hidden="false" customHeight="false" outlineLevel="0" collapsed="false">
      <c r="A629" s="10" t="n">
        <v>930</v>
      </c>
      <c r="B629" s="11" t="str">
        <f aca="false">C629&amp;" "&amp;D629&amp;" "&amp;E629</f>
        <v>Мямикеева Владислава Александровна</v>
      </c>
      <c r="C629" s="11" t="s">
        <v>1313</v>
      </c>
      <c r="D629" s="11" t="s">
        <v>1314</v>
      </c>
      <c r="E629" s="11" t="s">
        <v>377</v>
      </c>
      <c r="F629" s="11"/>
      <c r="G629" s="11" t="s">
        <v>325</v>
      </c>
      <c r="H629" s="11" t="n">
        <v>63</v>
      </c>
      <c r="I629" s="11"/>
      <c r="J629" s="11"/>
      <c r="K629" s="11"/>
      <c r="L629" s="11"/>
      <c r="M629" s="11"/>
      <c r="N629" s="11" t="s">
        <v>348</v>
      </c>
      <c r="O629" s="11" t="s">
        <v>326</v>
      </c>
      <c r="P629" s="11"/>
      <c r="Q629" s="11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customFormat="false" ht="13.8" hidden="false" customHeight="false" outlineLevel="0" collapsed="false">
      <c r="A630" s="10" t="n">
        <v>931</v>
      </c>
      <c r="B630" s="11" t="str">
        <f aca="false">C630&amp;" "&amp;D630&amp;" "&amp;E630</f>
        <v>Жиентаев Рустам Асылбекович</v>
      </c>
      <c r="C630" s="11" t="s">
        <v>1315</v>
      </c>
      <c r="D630" s="11" t="s">
        <v>918</v>
      </c>
      <c r="E630" s="11" t="s">
        <v>1316</v>
      </c>
      <c r="F630" s="11" t="s">
        <v>411</v>
      </c>
      <c r="G630" s="11" t="s">
        <v>202</v>
      </c>
      <c r="H630" s="11" t="n">
        <v>84</v>
      </c>
      <c r="I630" s="11"/>
      <c r="J630" s="11"/>
      <c r="K630" s="11"/>
      <c r="L630" s="11"/>
      <c r="M630" s="11"/>
      <c r="N630" s="11" t="s">
        <v>404</v>
      </c>
      <c r="O630" s="11" t="s">
        <v>52</v>
      </c>
      <c r="P630" s="11"/>
      <c r="Q630" s="11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customFormat="false" ht="13.8" hidden="false" customHeight="false" outlineLevel="0" collapsed="false">
      <c r="A631" s="10" t="n">
        <v>932</v>
      </c>
      <c r="B631" s="11" t="str">
        <f aca="false">C631&amp;" "&amp;D631&amp;" "&amp;E631</f>
        <v>Недосекина Александра Олеговна</v>
      </c>
      <c r="C631" s="11" t="s">
        <v>1317</v>
      </c>
      <c r="D631" s="11" t="s">
        <v>805</v>
      </c>
      <c r="E631" s="11" t="s">
        <v>913</v>
      </c>
      <c r="F631" s="11" t="s">
        <v>411</v>
      </c>
      <c r="G631" s="11" t="s">
        <v>203</v>
      </c>
      <c r="H631" s="11" t="n">
        <v>84</v>
      </c>
      <c r="I631" s="11"/>
      <c r="J631" s="11"/>
      <c r="K631" s="11"/>
      <c r="L631" s="11"/>
      <c r="M631" s="11"/>
      <c r="N631" s="11" t="s">
        <v>404</v>
      </c>
      <c r="O631" s="11" t="s">
        <v>204</v>
      </c>
      <c r="P631" s="11"/>
      <c r="Q631" s="11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customFormat="false" ht="13.8" hidden="false" customHeight="false" outlineLevel="0" collapsed="false">
      <c r="A632" s="10" t="n">
        <v>933</v>
      </c>
      <c r="B632" s="11" t="str">
        <f aca="false">C632&amp;" "&amp;D632&amp;" "&amp;E632</f>
        <v>Кучма Кирилл Григорьевич</v>
      </c>
      <c r="C632" s="11" t="s">
        <v>1318</v>
      </c>
      <c r="D632" s="11" t="s">
        <v>500</v>
      </c>
      <c r="E632" s="11" t="s">
        <v>1319</v>
      </c>
      <c r="F632" s="11" t="s">
        <v>403</v>
      </c>
      <c r="G632" s="11" t="s">
        <v>191</v>
      </c>
      <c r="H632" s="11" t="n">
        <v>85</v>
      </c>
      <c r="I632" s="11"/>
      <c r="J632" s="11"/>
      <c r="K632" s="11"/>
      <c r="L632" s="11"/>
      <c r="M632" s="11"/>
      <c r="N632" s="11" t="s">
        <v>358</v>
      </c>
      <c r="O632" s="11" t="s">
        <v>192</v>
      </c>
      <c r="P632" s="11"/>
      <c r="Q632" s="11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customFormat="false" ht="13.8" hidden="false" customHeight="false" outlineLevel="0" collapsed="false">
      <c r="A633" s="10" t="n">
        <v>934</v>
      </c>
      <c r="B633" s="11" t="str">
        <f aca="false">C633&amp;" "&amp;D633&amp;" "&amp;E633</f>
        <v>Ланских Михаил Игоревич</v>
      </c>
      <c r="C633" s="11" t="s">
        <v>1320</v>
      </c>
      <c r="D633" s="11" t="s">
        <v>372</v>
      </c>
      <c r="E633" s="11" t="s">
        <v>493</v>
      </c>
      <c r="F633" s="11" t="s">
        <v>411</v>
      </c>
      <c r="G633" s="11" t="s">
        <v>191</v>
      </c>
      <c r="H633" s="11" t="n">
        <v>85</v>
      </c>
      <c r="I633" s="11"/>
      <c r="J633" s="11"/>
      <c r="K633" s="11"/>
      <c r="L633" s="11"/>
      <c r="M633" s="11"/>
      <c r="N633" s="11" t="s">
        <v>412</v>
      </c>
      <c r="O633" s="11" t="s">
        <v>192</v>
      </c>
      <c r="P633" s="11"/>
      <c r="Q633" s="11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customFormat="false" ht="13.8" hidden="false" customHeight="false" outlineLevel="0" collapsed="false">
      <c r="A634" s="10" t="n">
        <v>806</v>
      </c>
      <c r="B634" s="11" t="str">
        <f aca="false">C634&amp;" "&amp;D634&amp;" "&amp;E634</f>
        <v>Менякин Иван Сергеевич</v>
      </c>
      <c r="C634" s="11" t="s">
        <v>1321</v>
      </c>
      <c r="D634" s="11" t="s">
        <v>434</v>
      </c>
      <c r="E634" s="11" t="s">
        <v>465</v>
      </c>
      <c r="F634" s="11" t="s">
        <v>400</v>
      </c>
      <c r="G634" s="11" t="s">
        <v>191</v>
      </c>
      <c r="H634" s="11" t="n">
        <v>85</v>
      </c>
      <c r="I634" s="11"/>
      <c r="J634" s="11"/>
      <c r="K634" s="11"/>
      <c r="L634" s="11"/>
      <c r="M634" s="11"/>
      <c r="N634" s="11" t="s">
        <v>358</v>
      </c>
      <c r="O634" s="11" t="s">
        <v>192</v>
      </c>
      <c r="P634" s="11"/>
      <c r="Q634" s="11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customFormat="false" ht="13.8" hidden="false" customHeight="false" outlineLevel="0" collapsed="false">
      <c r="A635" s="10" t="n">
        <v>807</v>
      </c>
      <c r="B635" s="11" t="str">
        <f aca="false">C635&amp;" "&amp;D635&amp;" "&amp;E635</f>
        <v>Катеренчук Ярослав Сергеевич</v>
      </c>
      <c r="C635" s="11" t="s">
        <v>1322</v>
      </c>
      <c r="D635" s="11" t="s">
        <v>892</v>
      </c>
      <c r="E635" s="11" t="s">
        <v>465</v>
      </c>
      <c r="F635" s="11" t="s">
        <v>449</v>
      </c>
      <c r="G635" s="11" t="s">
        <v>281</v>
      </c>
      <c r="H635" s="11" t="n">
        <v>74</v>
      </c>
      <c r="I635" s="11"/>
      <c r="J635" s="11"/>
      <c r="K635" s="11"/>
      <c r="L635" s="11"/>
      <c r="M635" s="11"/>
      <c r="N635" s="11" t="s">
        <v>429</v>
      </c>
      <c r="O635" s="11" t="s">
        <v>58</v>
      </c>
      <c r="P635" s="11"/>
      <c r="Q635" s="11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customFormat="false" ht="13.8" hidden="false" customHeight="false" outlineLevel="0" collapsed="false">
      <c r="A636" s="10" t="n">
        <v>808</v>
      </c>
      <c r="B636" s="11" t="str">
        <f aca="false">C636&amp;" "&amp;D636&amp;" "&amp;E636</f>
        <v>Шутов Алексей Игоревич</v>
      </c>
      <c r="C636" s="11" t="s">
        <v>1323</v>
      </c>
      <c r="D636" s="11" t="s">
        <v>409</v>
      </c>
      <c r="E636" s="11" t="s">
        <v>493</v>
      </c>
      <c r="F636" s="11" t="s">
        <v>494</v>
      </c>
      <c r="G636" s="11" t="s">
        <v>590</v>
      </c>
      <c r="H636" s="11" t="n">
        <v>100</v>
      </c>
      <c r="I636" s="11"/>
      <c r="J636" s="11"/>
      <c r="K636" s="11"/>
      <c r="L636" s="11"/>
      <c r="M636" s="11"/>
      <c r="N636" s="11" t="s">
        <v>348</v>
      </c>
      <c r="O636" s="11" t="s">
        <v>591</v>
      </c>
      <c r="P636" s="11"/>
      <c r="Q636" s="11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customFormat="false" ht="13.8" hidden="false" customHeight="false" outlineLevel="0" collapsed="false">
      <c r="A637" s="10" t="n">
        <v>809</v>
      </c>
      <c r="B637" s="11" t="str">
        <f aca="false">C637&amp;" "&amp;D637&amp;" "&amp;E637</f>
        <v>Васясина Елена Вячеславовна</v>
      </c>
      <c r="C637" s="11" t="s">
        <v>1324</v>
      </c>
      <c r="D637" s="11" t="s">
        <v>836</v>
      </c>
      <c r="E637" s="11" t="s">
        <v>842</v>
      </c>
      <c r="F637" s="11" t="s">
        <v>400</v>
      </c>
      <c r="G637" s="11" t="s">
        <v>318</v>
      </c>
      <c r="H637" s="11" t="n">
        <v>67</v>
      </c>
      <c r="I637" s="11"/>
      <c r="J637" s="11"/>
      <c r="K637" s="11"/>
      <c r="L637" s="11"/>
      <c r="M637" s="11"/>
      <c r="N637" s="11" t="s">
        <v>429</v>
      </c>
      <c r="O637" s="11" t="s">
        <v>319</v>
      </c>
      <c r="P637" s="11"/>
      <c r="Q637" s="11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customFormat="false" ht="13.8" hidden="false" customHeight="false" outlineLevel="0" collapsed="false">
      <c r="A638" s="10" t="n">
        <v>810</v>
      </c>
      <c r="B638" s="11" t="str">
        <f aca="false">C638&amp;" "&amp;D638&amp;" "&amp;E638</f>
        <v>Комаров Ярослав Игоревич</v>
      </c>
      <c r="C638" s="11" t="s">
        <v>1325</v>
      </c>
      <c r="D638" s="11" t="s">
        <v>892</v>
      </c>
      <c r="E638" s="11" t="s">
        <v>493</v>
      </c>
      <c r="F638" s="11" t="s">
        <v>400</v>
      </c>
      <c r="G638" s="11" t="s">
        <v>318</v>
      </c>
      <c r="H638" s="11" t="n">
        <v>67</v>
      </c>
      <c r="I638" s="11"/>
      <c r="J638" s="11"/>
      <c r="K638" s="11"/>
      <c r="L638" s="11"/>
      <c r="M638" s="11"/>
      <c r="N638" s="11" t="s">
        <v>348</v>
      </c>
      <c r="O638" s="11" t="s">
        <v>319</v>
      </c>
      <c r="P638" s="11"/>
      <c r="Q638" s="11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customFormat="false" ht="13.8" hidden="false" customHeight="false" outlineLevel="0" collapsed="false">
      <c r="A639" s="10" t="n">
        <v>811</v>
      </c>
      <c r="B639" s="11" t="str">
        <f aca="false">C639&amp;" "&amp;D639&amp;" "&amp;E639</f>
        <v>Кунцевич Данила Дмитриевич</v>
      </c>
      <c r="C639" s="11" t="s">
        <v>1326</v>
      </c>
      <c r="D639" s="11" t="s">
        <v>1130</v>
      </c>
      <c r="E639" s="11" t="s">
        <v>402</v>
      </c>
      <c r="F639" s="11" t="s">
        <v>455</v>
      </c>
      <c r="G639" s="11" t="s">
        <v>318</v>
      </c>
      <c r="H639" s="11" t="n">
        <v>67</v>
      </c>
      <c r="I639" s="11"/>
      <c r="J639" s="11"/>
      <c r="K639" s="11"/>
      <c r="L639" s="11"/>
      <c r="M639" s="11"/>
      <c r="N639" s="11" t="s">
        <v>353</v>
      </c>
      <c r="O639" s="11" t="s">
        <v>319</v>
      </c>
      <c r="P639" s="11"/>
      <c r="Q639" s="11"/>
      <c r="R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customFormat="false" ht="13.8" hidden="false" customHeight="false" outlineLevel="0" collapsed="false">
      <c r="A640" s="10" t="n">
        <v>542</v>
      </c>
      <c r="B640" s="11" t="str">
        <f aca="false">C640&amp;" "&amp;D640&amp;" "&amp;E640</f>
        <v>Кунцевич Данила Дмитриевич</v>
      </c>
      <c r="C640" s="11" t="s">
        <v>1326</v>
      </c>
      <c r="D640" s="11" t="s">
        <v>1130</v>
      </c>
      <c r="E640" s="11" t="s">
        <v>402</v>
      </c>
      <c r="F640" s="11"/>
      <c r="G640" s="11" t="s">
        <v>318</v>
      </c>
      <c r="H640" s="11" t="n">
        <v>67</v>
      </c>
      <c r="I640" s="11"/>
      <c r="J640" s="11"/>
      <c r="K640" s="11"/>
      <c r="L640" s="11"/>
      <c r="M640" s="11"/>
      <c r="N640" s="11" t="s">
        <v>353</v>
      </c>
      <c r="O640" s="11" t="s">
        <v>319</v>
      </c>
      <c r="P640" s="11"/>
      <c r="Q640" s="11"/>
      <c r="R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customFormat="false" ht="13.8" hidden="false" customHeight="false" outlineLevel="0" collapsed="false">
      <c r="A641" s="10" t="n">
        <v>543</v>
      </c>
      <c r="B641" s="11" t="str">
        <f aca="false">C641&amp;" "&amp;D641&amp;" "&amp;E641</f>
        <v>Зекунов Владислав Денисович</v>
      </c>
      <c r="C641" s="11" t="s">
        <v>1327</v>
      </c>
      <c r="D641" s="11" t="s">
        <v>459</v>
      </c>
      <c r="E641" s="11" t="s">
        <v>981</v>
      </c>
      <c r="F641" s="11" t="s">
        <v>403</v>
      </c>
      <c r="G641" s="11" t="s">
        <v>157</v>
      </c>
      <c r="H641" s="11" t="n">
        <v>88</v>
      </c>
      <c r="I641" s="11"/>
      <c r="J641" s="11"/>
      <c r="K641" s="11"/>
      <c r="L641" s="11"/>
      <c r="M641" s="11"/>
      <c r="N641" s="11" t="s">
        <v>412</v>
      </c>
      <c r="O641" s="11" t="s">
        <v>158</v>
      </c>
      <c r="P641" s="11"/>
      <c r="Q641" s="11"/>
      <c r="R641" s="6"/>
      <c r="T641" s="6"/>
      <c r="U641" s="6"/>
      <c r="V641" s="12"/>
      <c r="W641" s="6"/>
      <c r="X641" s="6"/>
      <c r="Y641" s="6"/>
      <c r="Z641" s="6"/>
      <c r="AA641" s="6"/>
      <c r="AB641" s="6"/>
      <c r="AC641" s="6"/>
    </row>
    <row r="642" customFormat="false" ht="13.8" hidden="false" customHeight="false" outlineLevel="0" collapsed="false">
      <c r="A642" s="10" t="n">
        <v>544</v>
      </c>
      <c r="B642" s="11" t="str">
        <f aca="false">C642&amp;" "&amp;D642&amp;" "&amp;E642</f>
        <v>Глушкова Дарья Олеговна</v>
      </c>
      <c r="C642" s="11" t="s">
        <v>1328</v>
      </c>
      <c r="D642" s="11" t="s">
        <v>542</v>
      </c>
      <c r="E642" s="11" t="s">
        <v>913</v>
      </c>
      <c r="F642" s="11" t="s">
        <v>386</v>
      </c>
      <c r="G642" s="11" t="s">
        <v>323</v>
      </c>
      <c r="H642" s="11" t="n">
        <v>64</v>
      </c>
      <c r="I642" s="11"/>
      <c r="J642" s="11"/>
      <c r="K642" s="11"/>
      <c r="L642" s="11"/>
      <c r="M642" s="11"/>
      <c r="N642" s="11" t="s">
        <v>555</v>
      </c>
      <c r="O642" s="11" t="s">
        <v>324</v>
      </c>
      <c r="P642" s="11"/>
      <c r="Q642" s="11"/>
      <c r="R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customFormat="false" ht="13.8" hidden="false" customHeight="false" outlineLevel="0" collapsed="false">
      <c r="A643" s="10" t="n">
        <v>545</v>
      </c>
      <c r="B643" s="11" t="str">
        <f aca="false">C643&amp;" "&amp;D643&amp;" "&amp;E643</f>
        <v>Звариченко Дарья Дмитриевна</v>
      </c>
      <c r="C643" s="11" t="s">
        <v>1329</v>
      </c>
      <c r="D643" s="11" t="s">
        <v>542</v>
      </c>
      <c r="E643" s="11" t="s">
        <v>729</v>
      </c>
      <c r="F643" s="11" t="s">
        <v>407</v>
      </c>
      <c r="G643" s="11" t="s">
        <v>323</v>
      </c>
      <c r="H643" s="11" t="n">
        <v>64</v>
      </c>
      <c r="I643" s="11"/>
      <c r="J643" s="11"/>
      <c r="K643" s="11"/>
      <c r="L643" s="11"/>
      <c r="M643" s="11"/>
      <c r="N643" s="11" t="s">
        <v>353</v>
      </c>
      <c r="O643" s="11" t="s">
        <v>324</v>
      </c>
      <c r="P643" s="11"/>
      <c r="Q643" s="11"/>
      <c r="R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customFormat="false" ht="13.8" hidden="false" customHeight="false" outlineLevel="0" collapsed="false">
      <c r="A644" s="10" t="n">
        <v>546</v>
      </c>
      <c r="B644" s="11" t="str">
        <f aca="false">C644&amp;" "&amp;D644&amp;" "&amp;E644</f>
        <v>Тешаев Анушервон Фирдавсович</v>
      </c>
      <c r="C644" s="11" t="s">
        <v>1330</v>
      </c>
      <c r="D644" s="11" t="s">
        <v>1331</v>
      </c>
      <c r="E644" s="11" t="s">
        <v>1332</v>
      </c>
      <c r="F644" s="11" t="s">
        <v>403</v>
      </c>
      <c r="G644" s="11" t="s">
        <v>323</v>
      </c>
      <c r="H644" s="11" t="n">
        <v>64</v>
      </c>
      <c r="I644" s="11"/>
      <c r="J644" s="11"/>
      <c r="K644" s="11"/>
      <c r="L644" s="11"/>
      <c r="M644" s="11"/>
      <c r="N644" s="11" t="s">
        <v>404</v>
      </c>
      <c r="O644" s="11" t="s">
        <v>324</v>
      </c>
      <c r="P644" s="11"/>
      <c r="Q644" s="11"/>
      <c r="R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customFormat="false" ht="13.8" hidden="false" customHeight="false" outlineLevel="0" collapsed="false">
      <c r="A645" s="10" t="n">
        <v>547</v>
      </c>
      <c r="B645" s="11" t="str">
        <f aca="false">C645&amp;" "&amp;D645&amp;" "&amp;E645</f>
        <v>Буторина Виктория Константиновна</v>
      </c>
      <c r="C645" s="11" t="s">
        <v>1333</v>
      </c>
      <c r="D645" s="11" t="s">
        <v>447</v>
      </c>
      <c r="E645" s="11" t="s">
        <v>823</v>
      </c>
      <c r="F645" s="11"/>
      <c r="G645" s="11" t="s">
        <v>41</v>
      </c>
      <c r="H645" s="11" t="n">
        <v>95</v>
      </c>
      <c r="I645" s="11"/>
      <c r="J645" s="11"/>
      <c r="K645" s="11"/>
      <c r="L645" s="11"/>
      <c r="M645" s="11"/>
      <c r="N645" s="11" t="s">
        <v>348</v>
      </c>
      <c r="O645" s="11" t="s">
        <v>42</v>
      </c>
      <c r="P645" s="11"/>
      <c r="Q645" s="11"/>
      <c r="R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customFormat="false" ht="13.8" hidden="false" customHeight="false" outlineLevel="0" collapsed="false">
      <c r="A646" s="10" t="n">
        <v>548</v>
      </c>
      <c r="B646" s="11" t="str">
        <f aca="false">C646&amp;" "&amp;D646&amp;" "&amp;E646</f>
        <v>Яковлева Анастасия Игоревна</v>
      </c>
      <c r="C646" s="11" t="s">
        <v>1334</v>
      </c>
      <c r="D646" s="11" t="s">
        <v>568</v>
      </c>
      <c r="E646" s="11" t="s">
        <v>1335</v>
      </c>
      <c r="F646" s="11" t="s">
        <v>445</v>
      </c>
      <c r="G646" s="11" t="s">
        <v>41</v>
      </c>
      <c r="H646" s="11" t="n">
        <v>95</v>
      </c>
      <c r="I646" s="11"/>
      <c r="J646" s="11"/>
      <c r="K646" s="11"/>
      <c r="L646" s="11"/>
      <c r="M646" s="11"/>
      <c r="N646" s="11" t="s">
        <v>429</v>
      </c>
      <c r="O646" s="11" t="s">
        <v>42</v>
      </c>
      <c r="P646" s="11"/>
      <c r="Q646" s="11"/>
      <c r="R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customFormat="false" ht="13.8" hidden="false" customHeight="false" outlineLevel="0" collapsed="false">
      <c r="A647" s="10" t="n">
        <v>549</v>
      </c>
      <c r="B647" s="11" t="str">
        <f aca="false">C647&amp;" "&amp;D647&amp;" "&amp;E647</f>
        <v>Агафонова Регина Андреевна</v>
      </c>
      <c r="C647" s="11" t="s">
        <v>1336</v>
      </c>
      <c r="D647" s="11" t="s">
        <v>1337</v>
      </c>
      <c r="E647" s="11" t="s">
        <v>448</v>
      </c>
      <c r="F647" s="11" t="s">
        <v>366</v>
      </c>
      <c r="G647" s="11" t="s">
        <v>6</v>
      </c>
      <c r="H647" s="11" t="n">
        <v>100</v>
      </c>
      <c r="I647" s="11"/>
      <c r="J647" s="11"/>
      <c r="K647" s="11"/>
      <c r="L647" s="11"/>
      <c r="M647" s="11"/>
      <c r="N647" s="11" t="s">
        <v>412</v>
      </c>
      <c r="O647" s="11" t="s">
        <v>7</v>
      </c>
      <c r="P647" s="11"/>
      <c r="Q647" s="11"/>
      <c r="R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customFormat="false" ht="13.8" hidden="false" customHeight="false" outlineLevel="0" collapsed="false">
      <c r="A648" s="10" t="n">
        <v>550</v>
      </c>
      <c r="B648" s="11" t="str">
        <f aca="false">C648&amp;" "&amp;D648&amp;" "&amp;E648</f>
        <v>Пьянков Анатолий Алексеевич</v>
      </c>
      <c r="C648" s="11" t="s">
        <v>1338</v>
      </c>
      <c r="D648" s="11" t="s">
        <v>1339</v>
      </c>
      <c r="E648" s="11" t="s">
        <v>527</v>
      </c>
      <c r="F648" s="11" t="s">
        <v>366</v>
      </c>
      <c r="G648" s="11" t="s">
        <v>6</v>
      </c>
      <c r="H648" s="11" t="n">
        <v>100</v>
      </c>
      <c r="I648" s="11"/>
      <c r="J648" s="11"/>
      <c r="K648" s="11"/>
      <c r="L648" s="11"/>
      <c r="M648" s="11"/>
      <c r="N648" s="11" t="s">
        <v>348</v>
      </c>
      <c r="O648" s="11" t="s">
        <v>7</v>
      </c>
      <c r="P648" s="11"/>
      <c r="Q648" s="11"/>
      <c r="R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customFormat="false" ht="13.8" hidden="false" customHeight="false" outlineLevel="0" collapsed="false">
      <c r="A649" s="10" t="n">
        <v>551</v>
      </c>
      <c r="B649" s="11" t="str">
        <f aca="false">C649&amp;" "&amp;D649&amp;" "&amp;E649</f>
        <v>Копосов Алексей Павлович</v>
      </c>
      <c r="C649" s="11" t="s">
        <v>1340</v>
      </c>
      <c r="D649" s="11" t="s">
        <v>409</v>
      </c>
      <c r="E649" s="11" t="s">
        <v>583</v>
      </c>
      <c r="F649" s="11" t="s">
        <v>403</v>
      </c>
      <c r="G649" s="11" t="s">
        <v>161</v>
      </c>
      <c r="H649" s="11" t="n">
        <v>88</v>
      </c>
      <c r="I649" s="11"/>
      <c r="J649" s="11"/>
      <c r="K649" s="11"/>
      <c r="L649" s="11"/>
      <c r="M649" s="11"/>
      <c r="N649" s="11" t="s">
        <v>348</v>
      </c>
      <c r="O649" s="11" t="s">
        <v>162</v>
      </c>
      <c r="P649" s="11"/>
      <c r="Q649" s="11"/>
      <c r="R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customFormat="false" ht="13.8" hidden="false" customHeight="false" outlineLevel="0" collapsed="false">
      <c r="A650" s="10" t="n">
        <v>924</v>
      </c>
      <c r="B650" s="11" t="str">
        <f aca="false">C650&amp;" "&amp;D650&amp;" "&amp;E650</f>
        <v>Кудашов Богдан Олегович</v>
      </c>
      <c r="C650" s="11" t="s">
        <v>1341</v>
      </c>
      <c r="D650" s="11" t="s">
        <v>645</v>
      </c>
      <c r="E650" s="11" t="s">
        <v>385</v>
      </c>
      <c r="F650" s="11" t="s">
        <v>403</v>
      </c>
      <c r="G650" s="11" t="s">
        <v>161</v>
      </c>
      <c r="H650" s="11" t="n">
        <v>88</v>
      </c>
      <c r="I650" s="11"/>
      <c r="J650" s="11"/>
      <c r="K650" s="11"/>
      <c r="L650" s="11"/>
      <c r="M650" s="11"/>
      <c r="N650" s="11" t="s">
        <v>396</v>
      </c>
      <c r="O650" s="11" t="s">
        <v>162</v>
      </c>
      <c r="P650" s="11"/>
      <c r="Q650" s="11"/>
      <c r="R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customFormat="false" ht="13.8" hidden="false" customHeight="false" outlineLevel="0" collapsed="false">
      <c r="A651" s="10" t="n">
        <v>925</v>
      </c>
      <c r="B651" s="11" t="str">
        <f aca="false">C651&amp;" "&amp;D651&amp;" "&amp;E651</f>
        <v>Новожилова Екатерина Александровна</v>
      </c>
      <c r="C651" s="11" t="s">
        <v>1342</v>
      </c>
      <c r="D651" s="11" t="s">
        <v>626</v>
      </c>
      <c r="E651" s="11" t="s">
        <v>377</v>
      </c>
      <c r="F651" s="11" t="s">
        <v>432</v>
      </c>
      <c r="G651" s="11" t="s">
        <v>161</v>
      </c>
      <c r="H651" s="11" t="n">
        <v>88</v>
      </c>
      <c r="I651" s="11"/>
      <c r="J651" s="11"/>
      <c r="K651" s="11"/>
      <c r="L651" s="11"/>
      <c r="M651" s="11"/>
      <c r="N651" s="11" t="s">
        <v>387</v>
      </c>
      <c r="O651" s="11" t="s">
        <v>162</v>
      </c>
      <c r="P651" s="11"/>
      <c r="Q651" s="11"/>
      <c r="R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customFormat="false" ht="13.8" hidden="false" customHeight="false" outlineLevel="0" collapsed="false">
      <c r="A652" s="10" t="n">
        <v>926</v>
      </c>
      <c r="B652" s="11" t="str">
        <f aca="false">C652&amp;" "&amp;D652&amp;" "&amp;E652</f>
        <v>Усынин Андрей Вячелавович</v>
      </c>
      <c r="C652" s="11" t="s">
        <v>1343</v>
      </c>
      <c r="D652" s="11" t="s">
        <v>497</v>
      </c>
      <c r="E652" s="11" t="s">
        <v>1344</v>
      </c>
      <c r="F652" s="11" t="s">
        <v>411</v>
      </c>
      <c r="G652" s="11" t="s">
        <v>161</v>
      </c>
      <c r="H652" s="11" t="n">
        <v>88</v>
      </c>
      <c r="I652" s="11"/>
      <c r="J652" s="11"/>
      <c r="K652" s="11"/>
      <c r="L652" s="11"/>
      <c r="M652" s="11"/>
      <c r="N652" s="11" t="s">
        <v>348</v>
      </c>
      <c r="O652" s="11" t="s">
        <v>162</v>
      </c>
      <c r="P652" s="11"/>
      <c r="Q652" s="11"/>
      <c r="R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customFormat="false" ht="13.8" hidden="false" customHeight="false" outlineLevel="0" collapsed="false">
      <c r="A653" s="10" t="n">
        <v>927</v>
      </c>
      <c r="B653" s="11" t="str">
        <f aca="false">C653&amp;" "&amp;D653&amp;" "&amp;E653</f>
        <v>Филиппов Степан Владимирович</v>
      </c>
      <c r="C653" s="11" t="s">
        <v>1345</v>
      </c>
      <c r="D653" s="11" t="s">
        <v>641</v>
      </c>
      <c r="E653" s="11" t="s">
        <v>469</v>
      </c>
      <c r="F653" s="11" t="s">
        <v>411</v>
      </c>
      <c r="G653" s="11" t="s">
        <v>161</v>
      </c>
      <c r="H653" s="11" t="n">
        <v>88</v>
      </c>
      <c r="I653" s="11"/>
      <c r="J653" s="11"/>
      <c r="K653" s="11"/>
      <c r="L653" s="11"/>
      <c r="M653" s="11"/>
      <c r="N653" s="11" t="s">
        <v>353</v>
      </c>
      <c r="O653" s="11" t="s">
        <v>162</v>
      </c>
      <c r="P653" s="11"/>
      <c r="Q653" s="11"/>
      <c r="R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customFormat="false" ht="13.8" hidden="false" customHeight="false" outlineLevel="0" collapsed="false">
      <c r="A654" s="10" t="n">
        <v>928</v>
      </c>
      <c r="B654" s="11" t="str">
        <f aca="false">C654&amp;" "&amp;D654&amp;" "&amp;E654</f>
        <v>Винокурский Григорий Львович</v>
      </c>
      <c r="C654" s="11" t="s">
        <v>1346</v>
      </c>
      <c r="D654" s="11" t="s">
        <v>1028</v>
      </c>
      <c r="E654" s="11" t="s">
        <v>1347</v>
      </c>
      <c r="F654" s="11" t="s">
        <v>391</v>
      </c>
      <c r="G654" s="11" t="s">
        <v>290</v>
      </c>
      <c r="H654" s="11" t="n">
        <v>72</v>
      </c>
      <c r="I654" s="11"/>
      <c r="J654" s="11"/>
      <c r="K654" s="11"/>
      <c r="L654" s="11"/>
      <c r="M654" s="11"/>
      <c r="N654" s="11" t="s">
        <v>387</v>
      </c>
      <c r="O654" s="11" t="s">
        <v>291</v>
      </c>
      <c r="P654" s="11"/>
      <c r="Q654" s="11"/>
      <c r="R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customFormat="false" ht="13.8" hidden="false" customHeight="false" outlineLevel="0" collapsed="false">
      <c r="A655" s="10" t="n">
        <v>915</v>
      </c>
      <c r="B655" s="11" t="str">
        <f aca="false">C655&amp;" "&amp;D655&amp;" "&amp;E655</f>
        <v>Дейс Вадим Андреевич</v>
      </c>
      <c r="C655" s="11" t="s">
        <v>1348</v>
      </c>
      <c r="D655" s="11" t="s">
        <v>532</v>
      </c>
      <c r="E655" s="11" t="s">
        <v>418</v>
      </c>
      <c r="F655" s="11" t="s">
        <v>411</v>
      </c>
      <c r="G655" s="11" t="s">
        <v>290</v>
      </c>
      <c r="H655" s="11" t="n">
        <v>72</v>
      </c>
      <c r="I655" s="11"/>
      <c r="J655" s="11"/>
      <c r="K655" s="11"/>
      <c r="L655" s="11"/>
      <c r="M655" s="11"/>
      <c r="N655" s="11" t="s">
        <v>387</v>
      </c>
      <c r="O655" s="11" t="s">
        <v>291</v>
      </c>
      <c r="P655" s="11"/>
      <c r="Q655" s="11"/>
      <c r="R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customFormat="false" ht="13.8" hidden="false" customHeight="false" outlineLevel="0" collapsed="false">
      <c r="A656" s="10" t="n">
        <v>916</v>
      </c>
      <c r="B656" s="11" t="str">
        <f aca="false">C656&amp;" "&amp;D656&amp;" "&amp;E656</f>
        <v>Зернюков Никита Андреевич</v>
      </c>
      <c r="C656" s="11" t="s">
        <v>1349</v>
      </c>
      <c r="D656" s="11" t="s">
        <v>529</v>
      </c>
      <c r="E656" s="11" t="s">
        <v>418</v>
      </c>
      <c r="F656" s="11" t="s">
        <v>445</v>
      </c>
      <c r="G656" s="11" t="s">
        <v>214</v>
      </c>
      <c r="H656" s="11" t="n">
        <v>83</v>
      </c>
      <c r="I656" s="11"/>
      <c r="J656" s="11"/>
      <c r="K656" s="11"/>
      <c r="L656" s="11"/>
      <c r="M656" s="11"/>
      <c r="N656" s="11" t="s">
        <v>348</v>
      </c>
      <c r="O656" s="11" t="s">
        <v>215</v>
      </c>
      <c r="P656" s="11"/>
      <c r="Q656" s="11"/>
      <c r="R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customFormat="false" ht="13.8" hidden="false" customHeight="false" outlineLevel="0" collapsed="false">
      <c r="A657" s="10" t="n">
        <v>917</v>
      </c>
      <c r="B657" s="11" t="str">
        <f aca="false">C657&amp;" "&amp;D657&amp;" "&amp;E657</f>
        <v>Куликов Евгений Дмитриевич</v>
      </c>
      <c r="C657" s="11" t="s">
        <v>1350</v>
      </c>
      <c r="D657" s="11" t="s">
        <v>360</v>
      </c>
      <c r="E657" s="11" t="s">
        <v>402</v>
      </c>
      <c r="F657" s="11" t="s">
        <v>515</v>
      </c>
      <c r="G657" s="11" t="s">
        <v>214</v>
      </c>
      <c r="H657" s="11" t="n">
        <v>83</v>
      </c>
      <c r="I657" s="11"/>
      <c r="J657" s="11"/>
      <c r="K657" s="11"/>
      <c r="L657" s="11"/>
      <c r="M657" s="11"/>
      <c r="N657" s="11" t="s">
        <v>353</v>
      </c>
      <c r="O657" s="11" t="s">
        <v>215</v>
      </c>
      <c r="P657" s="11"/>
      <c r="Q657" s="11"/>
      <c r="R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customFormat="false" ht="13.8" hidden="false" customHeight="false" outlineLevel="0" collapsed="false">
      <c r="A658" s="10" t="n">
        <v>918</v>
      </c>
      <c r="B658" s="11" t="str">
        <f aca="false">C658&amp;" "&amp;D658&amp;" "&amp;E658</f>
        <v>Гайнутдинов Артур Леонидович</v>
      </c>
      <c r="C658" s="11" t="s">
        <v>1351</v>
      </c>
      <c r="D658" s="11" t="s">
        <v>355</v>
      </c>
      <c r="E658" s="11" t="s">
        <v>438</v>
      </c>
      <c r="F658" s="11" t="s">
        <v>432</v>
      </c>
      <c r="G658" s="11" t="s">
        <v>254</v>
      </c>
      <c r="H658" s="11" t="n">
        <v>78</v>
      </c>
      <c r="I658" s="11"/>
      <c r="J658" s="11"/>
      <c r="K658" s="11"/>
      <c r="L658" s="11"/>
      <c r="M658" s="11"/>
      <c r="N658" s="11" t="s">
        <v>353</v>
      </c>
      <c r="O658" s="11" t="s">
        <v>255</v>
      </c>
      <c r="P658" s="11"/>
      <c r="Q658" s="11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customFormat="false" ht="13.8" hidden="false" customHeight="false" outlineLevel="0" collapsed="false">
      <c r="A659" s="10" t="n">
        <v>919</v>
      </c>
      <c r="B659" s="11" t="str">
        <f aca="false">C659&amp;" "&amp;D659&amp;" "&amp;E659</f>
        <v>Дмитриев Виталий Денисович</v>
      </c>
      <c r="C659" s="11" t="s">
        <v>1352</v>
      </c>
      <c r="D659" s="11" t="s">
        <v>803</v>
      </c>
      <c r="E659" s="11" t="s">
        <v>981</v>
      </c>
      <c r="F659" s="11" t="s">
        <v>403</v>
      </c>
      <c r="G659" s="11" t="s">
        <v>254</v>
      </c>
      <c r="H659" s="11" t="n">
        <v>78</v>
      </c>
      <c r="I659" s="11"/>
      <c r="J659" s="11"/>
      <c r="K659" s="11"/>
      <c r="L659" s="11"/>
      <c r="M659" s="11"/>
      <c r="N659" s="11" t="s">
        <v>348</v>
      </c>
      <c r="O659" s="11" t="s">
        <v>255</v>
      </c>
      <c r="P659" s="11"/>
      <c r="Q659" s="11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customFormat="false" ht="13.8" hidden="false" customHeight="false" outlineLevel="0" collapsed="false">
      <c r="A660" s="10" t="n">
        <v>920</v>
      </c>
      <c r="B660" s="11" t="str">
        <f aca="false">C660&amp;" "&amp;D660&amp;" "&amp;E660</f>
        <v>Старцев Дмитрий Андреевич</v>
      </c>
      <c r="C660" s="11" t="s">
        <v>774</v>
      </c>
      <c r="D660" s="11" t="s">
        <v>483</v>
      </c>
      <c r="E660" s="11" t="s">
        <v>418</v>
      </c>
      <c r="F660" s="11" t="s">
        <v>411</v>
      </c>
      <c r="G660" s="11" t="s">
        <v>254</v>
      </c>
      <c r="H660" s="11" t="n">
        <v>78</v>
      </c>
      <c r="I660" s="11"/>
      <c r="J660" s="11"/>
      <c r="K660" s="11"/>
      <c r="L660" s="11"/>
      <c r="M660" s="11"/>
      <c r="N660" s="11" t="s">
        <v>555</v>
      </c>
      <c r="O660" s="11" t="s">
        <v>255</v>
      </c>
      <c r="P660" s="11"/>
      <c r="Q660" s="11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customFormat="false" ht="13.8" hidden="false" customHeight="false" outlineLevel="0" collapsed="false">
      <c r="A661" s="10" t="n">
        <v>952</v>
      </c>
      <c r="B661" s="11" t="str">
        <f aca="false">C661&amp;" "&amp;D661&amp;" "&amp;E661</f>
        <v>Шаравьев Данил Олегович</v>
      </c>
      <c r="C661" s="11" t="s">
        <v>1353</v>
      </c>
      <c r="D661" s="11" t="s">
        <v>557</v>
      </c>
      <c r="E661" s="11" t="s">
        <v>385</v>
      </c>
      <c r="F661" s="11" t="s">
        <v>403</v>
      </c>
      <c r="G661" s="11" t="s">
        <v>254</v>
      </c>
      <c r="H661" s="11" t="n">
        <v>78</v>
      </c>
      <c r="I661" s="11"/>
      <c r="J661" s="11"/>
      <c r="K661" s="11"/>
      <c r="L661" s="11"/>
      <c r="M661" s="11"/>
      <c r="N661" s="11" t="s">
        <v>404</v>
      </c>
      <c r="O661" s="11" t="s">
        <v>255</v>
      </c>
      <c r="P661" s="11"/>
      <c r="Q661" s="11"/>
      <c r="R661" s="6"/>
      <c r="S661" s="6"/>
      <c r="T661" s="6"/>
      <c r="U661" s="6"/>
      <c r="V661" s="12"/>
      <c r="W661" s="6"/>
      <c r="X661" s="6"/>
      <c r="Y661" s="6"/>
      <c r="Z661" s="6"/>
      <c r="AA661" s="6"/>
      <c r="AB661" s="6"/>
      <c r="AC661" s="6"/>
    </row>
    <row r="662" customFormat="false" ht="13.8" hidden="false" customHeight="false" outlineLevel="0" collapsed="false">
      <c r="A662" s="10" t="n">
        <v>953</v>
      </c>
      <c r="B662" s="11" t="str">
        <f aca="false">C662&amp;" "&amp;D662&amp;" "&amp;E662</f>
        <v>Ясиненко Кирилл Юрьевич</v>
      </c>
      <c r="C662" s="11" t="s">
        <v>1354</v>
      </c>
      <c r="D662" s="11" t="s">
        <v>500</v>
      </c>
      <c r="E662" s="11" t="s">
        <v>390</v>
      </c>
      <c r="F662" s="11" t="s">
        <v>536</v>
      </c>
      <c r="G662" s="11" t="s">
        <v>59</v>
      </c>
      <c r="H662" s="11" t="n">
        <v>93</v>
      </c>
      <c r="I662" s="11"/>
      <c r="J662" s="11"/>
      <c r="K662" s="11"/>
      <c r="L662" s="11"/>
      <c r="M662" s="11"/>
      <c r="N662" s="11" t="s">
        <v>348</v>
      </c>
      <c r="O662" s="11" t="s">
        <v>60</v>
      </c>
      <c r="P662" s="11"/>
      <c r="Q662" s="11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customFormat="false" ht="13.8" hidden="false" customHeight="false" outlineLevel="0" collapsed="false">
      <c r="A663" s="10" t="n">
        <v>954</v>
      </c>
      <c r="B663" s="11" t="str">
        <f aca="false">C663&amp;" "&amp;D663&amp;" "&amp;E663</f>
        <v>Филиппов Тимофей Евгеньевич</v>
      </c>
      <c r="C663" s="11" t="s">
        <v>1345</v>
      </c>
      <c r="D663" s="11" t="s">
        <v>1355</v>
      </c>
      <c r="E663" s="11" t="s">
        <v>352</v>
      </c>
      <c r="F663" s="11" t="s">
        <v>407</v>
      </c>
      <c r="G663" s="11" t="s">
        <v>21</v>
      </c>
      <c r="H663" s="11" t="n">
        <v>97</v>
      </c>
      <c r="I663" s="11"/>
      <c r="J663" s="11"/>
      <c r="K663" s="11"/>
      <c r="L663" s="11"/>
      <c r="M663" s="11"/>
      <c r="N663" s="11" t="s">
        <v>396</v>
      </c>
      <c r="O663" s="11" t="s">
        <v>22</v>
      </c>
      <c r="P663" s="11"/>
      <c r="Q663" s="11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customFormat="false" ht="13.8" hidden="false" customHeight="false" outlineLevel="0" collapsed="false">
      <c r="A664" s="10" t="n">
        <v>955</v>
      </c>
      <c r="B664" s="11" t="str">
        <f aca="false">C664&amp;" "&amp;D664&amp;" "&amp;E664</f>
        <v>Ахлюстина Анастасия Андреевна</v>
      </c>
      <c r="C664" s="11" t="s">
        <v>1356</v>
      </c>
      <c r="D664" s="11" t="s">
        <v>568</v>
      </c>
      <c r="E664" s="11" t="s">
        <v>448</v>
      </c>
      <c r="F664" s="11" t="s">
        <v>490</v>
      </c>
      <c r="G664" s="11" t="s">
        <v>172</v>
      </c>
      <c r="H664" s="11" t="n">
        <v>87</v>
      </c>
      <c r="I664" s="11"/>
      <c r="J664" s="11"/>
      <c r="K664" s="11"/>
      <c r="L664" s="11"/>
      <c r="M664" s="11"/>
      <c r="N664" s="11" t="s">
        <v>387</v>
      </c>
      <c r="O664" s="11" t="s">
        <v>668</v>
      </c>
      <c r="P664" s="11"/>
      <c r="Q664" s="11"/>
      <c r="R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customFormat="false" ht="13.8" hidden="false" customHeight="false" outlineLevel="0" collapsed="false">
      <c r="A665" s="10" t="n">
        <v>956</v>
      </c>
      <c r="B665" s="11" t="str">
        <f aca="false">C665&amp;" "&amp;D665&amp;" "&amp;E665</f>
        <v>Сальников Сергей Андреевич</v>
      </c>
      <c r="C665" s="11" t="s">
        <v>1357</v>
      </c>
      <c r="D665" s="11" t="s">
        <v>414</v>
      </c>
      <c r="E665" s="11" t="s">
        <v>418</v>
      </c>
      <c r="F665" s="11" t="s">
        <v>391</v>
      </c>
      <c r="G665" s="11" t="s">
        <v>172</v>
      </c>
      <c r="H665" s="11" t="n">
        <v>87</v>
      </c>
      <c r="I665" s="11"/>
      <c r="J665" s="11"/>
      <c r="K665" s="11"/>
      <c r="L665" s="11"/>
      <c r="M665" s="11"/>
      <c r="N665" s="11" t="s">
        <v>348</v>
      </c>
      <c r="O665" s="11" t="s">
        <v>668</v>
      </c>
      <c r="P665" s="11"/>
      <c r="Q665" s="11"/>
      <c r="R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customFormat="false" ht="13.8" hidden="false" customHeight="false" outlineLevel="0" collapsed="false">
      <c r="A666" s="10" t="n">
        <v>638</v>
      </c>
      <c r="B666" s="11" t="str">
        <f aca="false">C666&amp;" "&amp;D666&amp;" "&amp;E666</f>
        <v>Халикулова Лилия Алишеровна</v>
      </c>
      <c r="C666" s="11" t="s">
        <v>1358</v>
      </c>
      <c r="D666" s="11" t="s">
        <v>1359</v>
      </c>
      <c r="E666" s="11" t="s">
        <v>1360</v>
      </c>
      <c r="F666" s="11" t="s">
        <v>432</v>
      </c>
      <c r="G666" s="11" t="s">
        <v>172</v>
      </c>
      <c r="H666" s="11" t="n">
        <v>87</v>
      </c>
      <c r="I666" s="11"/>
      <c r="J666" s="11"/>
      <c r="K666" s="11"/>
      <c r="L666" s="11"/>
      <c r="M666" s="11"/>
      <c r="N666" s="11" t="s">
        <v>353</v>
      </c>
      <c r="O666" s="11" t="s">
        <v>668</v>
      </c>
      <c r="P666" s="11"/>
      <c r="Q666" s="11"/>
      <c r="R666" s="6"/>
      <c r="T666" s="6"/>
      <c r="U666" s="6"/>
      <c r="V666" s="12"/>
      <c r="W666" s="6"/>
      <c r="X666" s="6"/>
      <c r="Y666" s="6"/>
      <c r="Z666" s="6"/>
      <c r="AA666" s="6"/>
      <c r="AB666" s="6"/>
      <c r="AC666" s="6"/>
    </row>
    <row r="667" customFormat="false" ht="13.8" hidden="false" customHeight="false" outlineLevel="0" collapsed="false">
      <c r="A667" s="10" t="n">
        <v>639</v>
      </c>
      <c r="B667" s="11" t="str">
        <f aca="false">C667&amp;" "&amp;D667&amp;" "&amp;E667</f>
        <v>Ильинский Александр Дмитриевич</v>
      </c>
      <c r="C667" s="11" t="s">
        <v>1361</v>
      </c>
      <c r="D667" s="11" t="s">
        <v>492</v>
      </c>
      <c r="E667" s="11" t="s">
        <v>402</v>
      </c>
      <c r="F667" s="11" t="s">
        <v>374</v>
      </c>
      <c r="G667" s="11" t="s">
        <v>132</v>
      </c>
      <c r="H667" s="11" t="n">
        <v>89</v>
      </c>
      <c r="I667" s="11"/>
      <c r="J667" s="11"/>
      <c r="K667" s="11"/>
      <c r="L667" s="11"/>
      <c r="M667" s="11"/>
      <c r="N667" s="11" t="s">
        <v>875</v>
      </c>
      <c r="O667" s="11" t="s">
        <v>133</v>
      </c>
      <c r="P667" s="11"/>
      <c r="Q667" s="11"/>
      <c r="R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customFormat="false" ht="13.8" hidden="false" customHeight="false" outlineLevel="0" collapsed="false">
      <c r="A668" s="10" t="n">
        <v>640</v>
      </c>
      <c r="B668" s="11" t="str">
        <f aca="false">C668&amp;" "&amp;D668&amp;" "&amp;E668</f>
        <v>Романов Юрий Андреевич</v>
      </c>
      <c r="C668" s="11" t="s">
        <v>834</v>
      </c>
      <c r="D668" s="11" t="s">
        <v>563</v>
      </c>
      <c r="E668" s="11" t="s">
        <v>418</v>
      </c>
      <c r="F668" s="11" t="s">
        <v>457</v>
      </c>
      <c r="G668" s="11" t="s">
        <v>678</v>
      </c>
      <c r="H668" s="11" t="e">
        <f aca="false">#N/A</f>
        <v>#N/A</v>
      </c>
      <c r="I668" s="11"/>
      <c r="J668" s="11"/>
      <c r="K668" s="11"/>
      <c r="L668" s="11"/>
      <c r="M668" s="11"/>
      <c r="N668" s="11" t="s">
        <v>348</v>
      </c>
      <c r="O668" s="11" t="s">
        <v>679</v>
      </c>
      <c r="P668" s="11"/>
      <c r="Q668" s="11"/>
      <c r="R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customFormat="false" ht="13.8" hidden="false" customHeight="false" outlineLevel="0" collapsed="false">
      <c r="A669" s="10" t="n">
        <v>641</v>
      </c>
      <c r="B669" s="11" t="str">
        <f aca="false">C669&amp;" "&amp;D669&amp;" "&amp;E669</f>
        <v>Кашаев Кирилл </v>
      </c>
      <c r="C669" s="11" t="s">
        <v>1362</v>
      </c>
      <c r="D669" s="11" t="s">
        <v>500</v>
      </c>
      <c r="E669" s="11"/>
      <c r="F669" s="11" t="s">
        <v>1363</v>
      </c>
      <c r="G669" s="11" t="s">
        <v>299</v>
      </c>
      <c r="H669" s="11" t="n">
        <v>70</v>
      </c>
      <c r="I669" s="11"/>
      <c r="J669" s="11"/>
      <c r="K669" s="11"/>
      <c r="L669" s="11"/>
      <c r="M669" s="11"/>
      <c r="N669" s="11" t="s">
        <v>412</v>
      </c>
      <c r="O669" s="11" t="s">
        <v>300</v>
      </c>
      <c r="P669" s="11"/>
      <c r="Q669" s="11"/>
      <c r="R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customFormat="false" ht="13.8" hidden="false" customHeight="false" outlineLevel="0" collapsed="false">
      <c r="A670" s="10" t="n">
        <v>642</v>
      </c>
      <c r="B670" s="11" t="str">
        <f aca="false">C670&amp;" "&amp;D670&amp;" "&amp;E670</f>
        <v>Емурашин Данил Евгеньевич</v>
      </c>
      <c r="C670" s="11" t="s">
        <v>1364</v>
      </c>
      <c r="D670" s="11" t="s">
        <v>557</v>
      </c>
      <c r="E670" s="11" t="s">
        <v>352</v>
      </c>
      <c r="F670" s="11" t="s">
        <v>386</v>
      </c>
      <c r="G670" s="11" t="s">
        <v>216</v>
      </c>
      <c r="H670" s="11" t="n">
        <v>83</v>
      </c>
      <c r="I670" s="11"/>
      <c r="J670" s="11"/>
      <c r="K670" s="11"/>
      <c r="L670" s="11"/>
      <c r="M670" s="11"/>
      <c r="N670" s="11" t="s">
        <v>404</v>
      </c>
      <c r="O670" s="11" t="s">
        <v>217</v>
      </c>
      <c r="P670" s="11"/>
      <c r="Q670" s="11"/>
      <c r="R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customFormat="false" ht="13.8" hidden="false" customHeight="false" outlineLevel="0" collapsed="false">
      <c r="A671" s="10" t="n">
        <v>259</v>
      </c>
      <c r="B671" s="11" t="str">
        <f aca="false">C671&amp;" "&amp;D671&amp;" "&amp;E671</f>
        <v>Гафаров Владислав Ришатович</v>
      </c>
      <c r="C671" s="11" t="s">
        <v>1365</v>
      </c>
      <c r="D671" s="11" t="s">
        <v>459</v>
      </c>
      <c r="E671" s="11" t="s">
        <v>1366</v>
      </c>
      <c r="F671" s="11" t="s">
        <v>391</v>
      </c>
      <c r="G671" s="11" t="s">
        <v>90</v>
      </c>
      <c r="H671" s="11" t="n">
        <v>91</v>
      </c>
      <c r="I671" s="11"/>
      <c r="J671" s="11"/>
      <c r="K671" s="11"/>
      <c r="L671" s="11"/>
      <c r="M671" s="11"/>
      <c r="N671" s="11" t="s">
        <v>358</v>
      </c>
      <c r="O671" s="11" t="s">
        <v>91</v>
      </c>
      <c r="P671" s="11"/>
      <c r="Q671" s="11"/>
      <c r="R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customFormat="false" ht="13.8" hidden="false" customHeight="false" outlineLevel="0" collapsed="false">
      <c r="A672" s="10" t="n">
        <v>260</v>
      </c>
      <c r="B672" s="11" t="str">
        <f aca="false">C672&amp;" "&amp;D672&amp;" "&amp;E672</f>
        <v>Саввина Дарья Владимировна</v>
      </c>
      <c r="C672" s="11" t="s">
        <v>1367</v>
      </c>
      <c r="D672" s="11" t="s">
        <v>542</v>
      </c>
      <c r="E672" s="11" t="s">
        <v>704</v>
      </c>
      <c r="F672" s="11" t="s">
        <v>366</v>
      </c>
      <c r="G672" s="11" t="s">
        <v>90</v>
      </c>
      <c r="H672" s="11" t="n">
        <v>91</v>
      </c>
      <c r="I672" s="11"/>
      <c r="J672" s="11"/>
      <c r="K672" s="11"/>
      <c r="L672" s="11"/>
      <c r="M672" s="11"/>
      <c r="N672" s="11" t="s">
        <v>353</v>
      </c>
      <c r="O672" s="11" t="s">
        <v>91</v>
      </c>
      <c r="P672" s="11"/>
      <c r="Q672" s="11"/>
      <c r="R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customFormat="false" ht="13.8" hidden="false" customHeight="false" outlineLevel="0" collapsed="false">
      <c r="A673" s="10" t="n">
        <v>261</v>
      </c>
      <c r="B673" s="11" t="str">
        <f aca="false">C673&amp;" "&amp;D673&amp;" "&amp;E673</f>
        <v>Крюков Анатолий Николаевич</v>
      </c>
      <c r="C673" s="11" t="s">
        <v>741</v>
      </c>
      <c r="D673" s="11" t="s">
        <v>1339</v>
      </c>
      <c r="E673" s="11" t="s">
        <v>732</v>
      </c>
      <c r="F673" s="11" t="s">
        <v>432</v>
      </c>
      <c r="G673" s="11" t="s">
        <v>33</v>
      </c>
      <c r="H673" s="11" t="n">
        <v>96</v>
      </c>
      <c r="I673" s="11"/>
      <c r="J673" s="11"/>
      <c r="K673" s="11"/>
      <c r="L673" s="11"/>
      <c r="M673" s="11"/>
      <c r="N673" s="11" t="s">
        <v>467</v>
      </c>
      <c r="O673" s="11" t="s">
        <v>34</v>
      </c>
      <c r="P673" s="11"/>
      <c r="Q673" s="11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customFormat="false" ht="13.8" hidden="false" customHeight="false" outlineLevel="0" collapsed="false">
      <c r="A674" s="10" t="n">
        <v>262</v>
      </c>
      <c r="B674" s="11" t="str">
        <f aca="false">C674&amp;" "&amp;D674&amp;" "&amp;E674</f>
        <v>Пастухов Роман Максимович</v>
      </c>
      <c r="C674" s="11" t="s">
        <v>1368</v>
      </c>
      <c r="D674" s="11" t="s">
        <v>775</v>
      </c>
      <c r="E674" s="11" t="s">
        <v>726</v>
      </c>
      <c r="F674" s="11" t="s">
        <v>411</v>
      </c>
      <c r="G674" s="11" t="s">
        <v>33</v>
      </c>
      <c r="H674" s="11" t="n">
        <v>96</v>
      </c>
      <c r="I674" s="11"/>
      <c r="J674" s="11"/>
      <c r="K674" s="11"/>
      <c r="L674" s="11"/>
      <c r="M674" s="11"/>
      <c r="N674" s="11" t="s">
        <v>348</v>
      </c>
      <c r="O674" s="11" t="s">
        <v>34</v>
      </c>
      <c r="P674" s="11"/>
      <c r="Q674" s="11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customFormat="false" ht="13.8" hidden="false" customHeight="false" outlineLevel="0" collapsed="false">
      <c r="A675" s="10" t="n">
        <v>935</v>
      </c>
      <c r="B675" s="11" t="str">
        <f aca="false">C675&amp;" "&amp;D675&amp;" "&amp;E675</f>
        <v>Петрова Елизавета Андреевна</v>
      </c>
      <c r="C675" s="11" t="s">
        <v>1054</v>
      </c>
      <c r="D675" s="11" t="s">
        <v>1051</v>
      </c>
      <c r="E675" s="11" t="s">
        <v>448</v>
      </c>
      <c r="F675" s="11" t="s">
        <v>391</v>
      </c>
      <c r="G675" s="11" t="s">
        <v>33</v>
      </c>
      <c r="H675" s="11" t="n">
        <v>96</v>
      </c>
      <c r="I675" s="11"/>
      <c r="J675" s="11"/>
      <c r="K675" s="11"/>
      <c r="L675" s="11"/>
      <c r="M675" s="11"/>
      <c r="N675" s="11" t="s">
        <v>467</v>
      </c>
      <c r="O675" s="11" t="s">
        <v>34</v>
      </c>
      <c r="P675" s="11"/>
      <c r="Q675" s="11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customFormat="false" ht="13.8" hidden="false" customHeight="false" outlineLevel="0" collapsed="false">
      <c r="A676" s="10" t="n">
        <v>936</v>
      </c>
      <c r="B676" s="11" t="str">
        <f aca="false">C676&amp;" "&amp;D676&amp;" "&amp;E676</f>
        <v>Кравченко Данил Сергеевич</v>
      </c>
      <c r="C676" s="11" t="s">
        <v>1369</v>
      </c>
      <c r="D676" s="11" t="s">
        <v>557</v>
      </c>
      <c r="E676" s="11" t="s">
        <v>465</v>
      </c>
      <c r="F676" s="11" t="s">
        <v>403</v>
      </c>
      <c r="G676" s="11" t="s">
        <v>303</v>
      </c>
      <c r="H676" s="11" t="n">
        <v>70</v>
      </c>
      <c r="I676" s="11"/>
      <c r="J676" s="11"/>
      <c r="K676" s="11"/>
      <c r="L676" s="11"/>
      <c r="M676" s="11"/>
      <c r="N676" s="11" t="s">
        <v>348</v>
      </c>
      <c r="O676" s="11" t="s">
        <v>167</v>
      </c>
      <c r="P676" s="11"/>
      <c r="Q676" s="11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customFormat="false" ht="13.8" hidden="false" customHeight="false" outlineLevel="0" collapsed="false">
      <c r="A677" s="10" t="n">
        <v>937</v>
      </c>
      <c r="B677" s="11" t="str">
        <f aca="false">C677&amp;" "&amp;D677&amp;" "&amp;E677</f>
        <v>Сиверухин Никита Андреевич</v>
      </c>
      <c r="C677" s="11" t="s">
        <v>1370</v>
      </c>
      <c r="D677" s="11" t="s">
        <v>529</v>
      </c>
      <c r="E677" s="11" t="s">
        <v>418</v>
      </c>
      <c r="F677" s="11" t="s">
        <v>536</v>
      </c>
      <c r="G677" s="11" t="s">
        <v>303</v>
      </c>
      <c r="H677" s="11" t="n">
        <v>70</v>
      </c>
      <c r="I677" s="11"/>
      <c r="J677" s="11"/>
      <c r="K677" s="11"/>
      <c r="L677" s="11"/>
      <c r="M677" s="11"/>
      <c r="N677" s="11" t="s">
        <v>404</v>
      </c>
      <c r="O677" s="11" t="s">
        <v>167</v>
      </c>
      <c r="P677" s="11"/>
      <c r="Q677" s="11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customFormat="false" ht="13.8" hidden="false" customHeight="false" outlineLevel="0" collapsed="false">
      <c r="A678" s="10" t="n">
        <v>643</v>
      </c>
      <c r="B678" s="11" t="str">
        <f aca="false">C678&amp;" "&amp;D678&amp;" "&amp;E678</f>
        <v>Колесников Александр Владимирович</v>
      </c>
      <c r="C678" s="11" t="s">
        <v>1371</v>
      </c>
      <c r="D678" s="11" t="s">
        <v>492</v>
      </c>
      <c r="E678" s="11" t="s">
        <v>469</v>
      </c>
      <c r="F678" s="11" t="s">
        <v>400</v>
      </c>
      <c r="G678" s="11" t="s">
        <v>327</v>
      </c>
      <c r="H678" s="11" t="n">
        <v>61</v>
      </c>
      <c r="I678" s="11"/>
      <c r="J678" s="11"/>
      <c r="K678" s="11"/>
      <c r="L678" s="11"/>
      <c r="M678" s="11"/>
      <c r="N678" s="11" t="s">
        <v>404</v>
      </c>
      <c r="O678" s="11" t="s">
        <v>328</v>
      </c>
      <c r="P678" s="11"/>
      <c r="Q678" s="11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customFormat="false" ht="13.8" hidden="false" customHeight="false" outlineLevel="0" collapsed="false">
      <c r="A679" s="10" t="n">
        <v>644</v>
      </c>
      <c r="B679" s="11" t="str">
        <f aca="false">C679&amp;" "&amp;D679&amp;" "&amp;E679</f>
        <v>Бурдин Дмитрий Евгеньевич</v>
      </c>
      <c r="C679" s="11" t="s">
        <v>1372</v>
      </c>
      <c r="D679" s="11" t="s">
        <v>483</v>
      </c>
      <c r="E679" s="11" t="s">
        <v>352</v>
      </c>
      <c r="F679" s="11" t="s">
        <v>403</v>
      </c>
      <c r="G679" s="11" t="s">
        <v>198</v>
      </c>
      <c r="H679" s="11" t="n">
        <v>85</v>
      </c>
      <c r="I679" s="11"/>
      <c r="J679" s="11"/>
      <c r="K679" s="11"/>
      <c r="L679" s="11"/>
      <c r="M679" s="11"/>
      <c r="N679" s="11" t="s">
        <v>358</v>
      </c>
      <c r="O679" s="11" t="s">
        <v>199</v>
      </c>
      <c r="P679" s="11"/>
      <c r="Q679" s="11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customFormat="false" ht="13.8" hidden="false" customHeight="false" outlineLevel="0" collapsed="false">
      <c r="A680" s="10" t="n">
        <v>645</v>
      </c>
      <c r="B680" s="11" t="str">
        <f aca="false">C680&amp;" "&amp;D680&amp;" "&amp;E680</f>
        <v>Кислов Артём Викторович</v>
      </c>
      <c r="C680" s="11" t="s">
        <v>1373</v>
      </c>
      <c r="D680" s="11" t="s">
        <v>462</v>
      </c>
      <c r="E680" s="11" t="s">
        <v>381</v>
      </c>
      <c r="F680" s="11" t="s">
        <v>525</v>
      </c>
      <c r="G680" s="11" t="s">
        <v>198</v>
      </c>
      <c r="H680" s="11" t="n">
        <v>85</v>
      </c>
      <c r="I680" s="11"/>
      <c r="J680" s="11"/>
      <c r="K680" s="11"/>
      <c r="L680" s="11"/>
      <c r="M680" s="11"/>
      <c r="N680" s="11" t="s">
        <v>358</v>
      </c>
      <c r="O680" s="11" t="s">
        <v>199</v>
      </c>
      <c r="P680" s="11"/>
      <c r="Q680" s="11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customFormat="false" ht="13.8" hidden="false" customHeight="false" outlineLevel="0" collapsed="false">
      <c r="A681" s="10" t="n">
        <v>646</v>
      </c>
      <c r="B681" s="11" t="str">
        <f aca="false">C681&amp;" "&amp;D681&amp;" "&amp;E681</f>
        <v>Коломийчук Анастасия Витальевна</v>
      </c>
      <c r="C681" s="11" t="s">
        <v>1374</v>
      </c>
      <c r="D681" s="11" t="s">
        <v>568</v>
      </c>
      <c r="E681" s="11" t="s">
        <v>569</v>
      </c>
      <c r="F681" s="11" t="s">
        <v>407</v>
      </c>
      <c r="G681" s="11" t="s">
        <v>198</v>
      </c>
      <c r="H681" s="11" t="n">
        <v>85</v>
      </c>
      <c r="I681" s="11"/>
      <c r="J681" s="11"/>
      <c r="K681" s="11"/>
      <c r="L681" s="11"/>
      <c r="M681" s="11"/>
      <c r="N681" s="11" t="s">
        <v>353</v>
      </c>
      <c r="O681" s="11" t="s">
        <v>199</v>
      </c>
      <c r="P681" s="11"/>
      <c r="Q681" s="11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customFormat="false" ht="13.8" hidden="false" customHeight="false" outlineLevel="0" collapsed="false">
      <c r="A682" s="10" t="n">
        <v>647</v>
      </c>
      <c r="B682" s="11" t="str">
        <f aca="false">C682&amp;" "&amp;D682&amp;" "&amp;E682</f>
        <v>Предеин Никита Сергеевич</v>
      </c>
      <c r="C682" s="11" t="s">
        <v>1375</v>
      </c>
      <c r="D682" s="11" t="s">
        <v>529</v>
      </c>
      <c r="E682" s="11" t="s">
        <v>465</v>
      </c>
      <c r="F682" s="11" t="s">
        <v>403</v>
      </c>
      <c r="G682" s="11" t="s">
        <v>198</v>
      </c>
      <c r="H682" s="11" t="n">
        <v>85</v>
      </c>
      <c r="I682" s="11"/>
      <c r="J682" s="11"/>
      <c r="K682" s="11"/>
      <c r="L682" s="11"/>
      <c r="M682" s="11"/>
      <c r="N682" s="11" t="s">
        <v>358</v>
      </c>
      <c r="O682" s="11" t="s">
        <v>199</v>
      </c>
      <c r="P682" s="11"/>
      <c r="Q682" s="11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customFormat="false" ht="13.8" hidden="false" customHeight="false" outlineLevel="0" collapsed="false">
      <c r="A683" s="10" t="n">
        <v>91</v>
      </c>
      <c r="B683" s="11" t="str">
        <f aca="false">C683&amp;" "&amp;D683&amp;" "&amp;E683</f>
        <v>Сазонов Андрей Павлович</v>
      </c>
      <c r="C683" s="11" t="s">
        <v>1376</v>
      </c>
      <c r="D683" s="11" t="s">
        <v>497</v>
      </c>
      <c r="E683" s="11" t="s">
        <v>583</v>
      </c>
      <c r="F683" s="11" t="s">
        <v>457</v>
      </c>
      <c r="G683" s="11" t="s">
        <v>163</v>
      </c>
      <c r="H683" s="11" t="n">
        <v>88</v>
      </c>
      <c r="I683" s="11"/>
      <c r="J683" s="11"/>
      <c r="K683" s="11"/>
      <c r="L683" s="11"/>
      <c r="M683" s="11"/>
      <c r="N683" s="11" t="s">
        <v>348</v>
      </c>
      <c r="O683" s="11" t="s">
        <v>142</v>
      </c>
      <c r="P683" s="11"/>
      <c r="Q683" s="11"/>
      <c r="R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customFormat="false" ht="13.8" hidden="false" customHeight="false" outlineLevel="0" collapsed="false">
      <c r="A684" s="10" t="n">
        <v>92</v>
      </c>
      <c r="B684" s="11" t="str">
        <f aca="false">C684&amp;" "&amp;D684&amp;" "&amp;E684</f>
        <v>Сазонов Андрей Павлович</v>
      </c>
      <c r="C684" s="11" t="s">
        <v>1376</v>
      </c>
      <c r="D684" s="11" t="s">
        <v>497</v>
      </c>
      <c r="E684" s="11" t="s">
        <v>583</v>
      </c>
      <c r="F684" s="11"/>
      <c r="G684" s="11" t="s">
        <v>163</v>
      </c>
      <c r="H684" s="11" t="n">
        <v>88</v>
      </c>
      <c r="I684" s="11"/>
      <c r="J684" s="11"/>
      <c r="K684" s="11"/>
      <c r="L684" s="11"/>
      <c r="M684" s="11"/>
      <c r="N684" s="11" t="s">
        <v>358</v>
      </c>
      <c r="O684" s="11" t="s">
        <v>142</v>
      </c>
      <c r="P684" s="11"/>
      <c r="Q684" s="11"/>
      <c r="R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customFormat="false" ht="13.8" hidden="false" customHeight="false" outlineLevel="0" collapsed="false">
      <c r="A685" s="10" t="n">
        <v>93</v>
      </c>
      <c r="B685" s="11" t="str">
        <f aca="false">C685&amp;" "&amp;D685&amp;" "&amp;E685</f>
        <v>Течкина Ольга Михайловна</v>
      </c>
      <c r="C685" s="11" t="s">
        <v>1377</v>
      </c>
      <c r="D685" s="11" t="s">
        <v>931</v>
      </c>
      <c r="E685" s="11" t="s">
        <v>806</v>
      </c>
      <c r="F685" s="11" t="s">
        <v>369</v>
      </c>
      <c r="G685" s="11" t="s">
        <v>163</v>
      </c>
      <c r="H685" s="11" t="n">
        <v>88</v>
      </c>
      <c r="I685" s="11"/>
      <c r="J685" s="11"/>
      <c r="K685" s="11"/>
      <c r="L685" s="11"/>
      <c r="M685" s="11"/>
      <c r="N685" s="11" t="s">
        <v>412</v>
      </c>
      <c r="O685" s="11" t="s">
        <v>142</v>
      </c>
      <c r="P685" s="11"/>
      <c r="Q685" s="11"/>
      <c r="R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customFormat="false" ht="13.8" hidden="false" customHeight="false" outlineLevel="0" collapsed="false">
      <c r="A686" s="10" t="n">
        <v>94</v>
      </c>
      <c r="B686" s="11" t="str">
        <f aca="false">C686&amp;" "&amp;D686&amp;" "&amp;E686</f>
        <v>Чиненов Александр Андреевич</v>
      </c>
      <c r="C686" s="11" t="s">
        <v>1378</v>
      </c>
      <c r="D686" s="11" t="s">
        <v>492</v>
      </c>
      <c r="E686" s="11" t="s">
        <v>418</v>
      </c>
      <c r="F686" s="11" t="s">
        <v>515</v>
      </c>
      <c r="G686" s="11" t="s">
        <v>163</v>
      </c>
      <c r="H686" s="11" t="n">
        <v>88</v>
      </c>
      <c r="I686" s="11"/>
      <c r="J686" s="11"/>
      <c r="K686" s="11"/>
      <c r="L686" s="11"/>
      <c r="M686" s="11"/>
      <c r="N686" s="11" t="s">
        <v>429</v>
      </c>
      <c r="O686" s="11" t="s">
        <v>142</v>
      </c>
      <c r="P686" s="11"/>
      <c r="Q686" s="11"/>
      <c r="R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customFormat="false" ht="13.8" hidden="false" customHeight="false" outlineLevel="0" collapsed="false">
      <c r="A687" s="10" t="n">
        <v>229</v>
      </c>
      <c r="B687" s="11" t="str">
        <f aca="false">C687&amp;" "&amp;D687&amp;" "&amp;E687</f>
        <v>Гурова Анастасия Андреевна</v>
      </c>
      <c r="C687" s="11" t="s">
        <v>1379</v>
      </c>
      <c r="D687" s="11" t="s">
        <v>568</v>
      </c>
      <c r="E687" s="11" t="s">
        <v>448</v>
      </c>
      <c r="F687" s="11" t="s">
        <v>374</v>
      </c>
      <c r="G687" s="11" t="s">
        <v>174</v>
      </c>
      <c r="H687" s="11" t="n">
        <v>87</v>
      </c>
      <c r="I687" s="11"/>
      <c r="J687" s="11"/>
      <c r="K687" s="11"/>
      <c r="L687" s="11"/>
      <c r="M687" s="11"/>
      <c r="N687" s="11" t="s">
        <v>396</v>
      </c>
      <c r="O687" s="11" t="s">
        <v>28</v>
      </c>
      <c r="P687" s="11"/>
      <c r="Q687" s="11"/>
      <c r="R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customFormat="false" ht="13.8" hidden="false" customHeight="false" outlineLevel="0" collapsed="false">
      <c r="A688" s="10" t="n">
        <v>230</v>
      </c>
      <c r="B688" s="11" t="str">
        <f aca="false">C688&amp;" "&amp;D688&amp;" "&amp;E688</f>
        <v>Кузнецова Софья Алексеевна</v>
      </c>
      <c r="C688" s="11" t="s">
        <v>1380</v>
      </c>
      <c r="D688" s="11" t="s">
        <v>1086</v>
      </c>
      <c r="E688" s="11" t="s">
        <v>394</v>
      </c>
      <c r="F688" s="11"/>
      <c r="G688" s="11" t="s">
        <v>174</v>
      </c>
      <c r="H688" s="11" t="n">
        <v>87</v>
      </c>
      <c r="I688" s="11"/>
      <c r="J688" s="11"/>
      <c r="K688" s="11"/>
      <c r="L688" s="11"/>
      <c r="M688" s="11"/>
      <c r="N688" s="11" t="s">
        <v>396</v>
      </c>
      <c r="O688" s="11" t="s">
        <v>28</v>
      </c>
      <c r="P688" s="11"/>
      <c r="Q688" s="11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customFormat="false" ht="13.8" hidden="false" customHeight="false" outlineLevel="0" collapsed="false">
      <c r="A689" s="10" t="n">
        <v>231</v>
      </c>
      <c r="B689" s="11" t="str">
        <f aca="false">C689&amp;" "&amp;D689&amp;" "&amp;E689</f>
        <v>Жданов Сергей Денисович</v>
      </c>
      <c r="C689" s="11" t="s">
        <v>1381</v>
      </c>
      <c r="D689" s="11" t="s">
        <v>414</v>
      </c>
      <c r="E689" s="11" t="s">
        <v>981</v>
      </c>
      <c r="F689" s="11"/>
      <c r="G689" s="11" t="s">
        <v>175</v>
      </c>
      <c r="H689" s="11" t="n">
        <v>87</v>
      </c>
      <c r="I689" s="11"/>
      <c r="J689" s="11"/>
      <c r="K689" s="11"/>
      <c r="L689" s="11"/>
      <c r="M689" s="11"/>
      <c r="N689" s="11" t="s">
        <v>396</v>
      </c>
      <c r="O689" s="11" t="s">
        <v>28</v>
      </c>
      <c r="P689" s="11"/>
      <c r="Q689" s="11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customFormat="false" ht="13.8" hidden="false" customHeight="false" outlineLevel="0" collapsed="false">
      <c r="A690" s="10" t="n">
        <v>232</v>
      </c>
      <c r="B690" s="11" t="str">
        <f aca="false">C690&amp;" "&amp;D690&amp;" "&amp;E690</f>
        <v>Раздьяконова Елена Николаевна</v>
      </c>
      <c r="C690" s="11" t="s">
        <v>1382</v>
      </c>
      <c r="D690" s="11" t="s">
        <v>836</v>
      </c>
      <c r="E690" s="11" t="s">
        <v>399</v>
      </c>
      <c r="F690" s="11" t="s">
        <v>586</v>
      </c>
      <c r="G690" s="11" t="s">
        <v>175</v>
      </c>
      <c r="H690" s="11" t="n">
        <v>87</v>
      </c>
      <c r="I690" s="11"/>
      <c r="J690" s="11"/>
      <c r="K690" s="11"/>
      <c r="L690" s="11"/>
      <c r="M690" s="11"/>
      <c r="N690" s="11" t="s">
        <v>396</v>
      </c>
      <c r="O690" s="11" t="s">
        <v>28</v>
      </c>
      <c r="P690" s="11"/>
      <c r="Q690" s="11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customFormat="false" ht="13.8" hidden="false" customHeight="false" outlineLevel="0" collapsed="false">
      <c r="A691" s="10" t="n">
        <v>233</v>
      </c>
      <c r="B691" s="11" t="str">
        <f aca="false">C691&amp;" "&amp;D691&amp;" "&amp;E691</f>
        <v>Завьялов Артём Борисович</v>
      </c>
      <c r="C691" s="11" t="s">
        <v>1383</v>
      </c>
      <c r="D691" s="11" t="s">
        <v>462</v>
      </c>
      <c r="E691" s="11" t="s">
        <v>715</v>
      </c>
      <c r="F691" s="11" t="s">
        <v>425</v>
      </c>
      <c r="G691" s="11" t="s">
        <v>92</v>
      </c>
      <c r="H691" s="11" t="n">
        <v>91</v>
      </c>
      <c r="I691" s="11"/>
      <c r="J691" s="11"/>
      <c r="K691" s="11"/>
      <c r="L691" s="11"/>
      <c r="M691" s="11"/>
      <c r="N691" s="11" t="s">
        <v>358</v>
      </c>
      <c r="O691" s="11" t="s">
        <v>93</v>
      </c>
      <c r="P691" s="11"/>
      <c r="Q691" s="11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customFormat="false" ht="13.8" hidden="false" customHeight="false" outlineLevel="0" collapsed="false">
      <c r="A692" s="10" t="n">
        <v>234</v>
      </c>
      <c r="B692" s="11" t="str">
        <f aca="false">C692&amp;" "&amp;D692&amp;" "&amp;E692</f>
        <v>Пиксаева Анастасия Юрьевна</v>
      </c>
      <c r="C692" s="11" t="s">
        <v>1384</v>
      </c>
      <c r="D692" s="11" t="s">
        <v>568</v>
      </c>
      <c r="E692" s="11" t="s">
        <v>424</v>
      </c>
      <c r="F692" s="11" t="s">
        <v>449</v>
      </c>
      <c r="G692" s="11" t="s">
        <v>92</v>
      </c>
      <c r="H692" s="11" t="n">
        <v>91</v>
      </c>
      <c r="I692" s="11"/>
      <c r="J692" s="11"/>
      <c r="K692" s="11"/>
      <c r="L692" s="11"/>
      <c r="M692" s="11"/>
      <c r="N692" s="11" t="s">
        <v>348</v>
      </c>
      <c r="O692" s="11" t="s">
        <v>93</v>
      </c>
      <c r="P692" s="11"/>
      <c r="Q692" s="11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customFormat="false" ht="13.8" hidden="false" customHeight="false" outlineLevel="0" collapsed="false">
      <c r="A693" s="10" t="n">
        <v>957</v>
      </c>
      <c r="B693" s="11" t="str">
        <f aca="false">C693&amp;" "&amp;D693&amp;" "&amp;E693</f>
        <v>Чебыкина Юлия Владимировна</v>
      </c>
      <c r="C693" s="11" t="s">
        <v>1385</v>
      </c>
      <c r="D693" s="11" t="s">
        <v>793</v>
      </c>
      <c r="E693" s="11" t="s">
        <v>704</v>
      </c>
      <c r="F693" s="11" t="s">
        <v>425</v>
      </c>
      <c r="G693" s="11" t="s">
        <v>92</v>
      </c>
      <c r="H693" s="11" t="n">
        <v>91</v>
      </c>
      <c r="I693" s="11"/>
      <c r="J693" s="11"/>
      <c r="K693" s="11"/>
      <c r="L693" s="11"/>
      <c r="M693" s="11"/>
      <c r="N693" s="11" t="s">
        <v>358</v>
      </c>
      <c r="O693" s="11" t="s">
        <v>93</v>
      </c>
      <c r="P693" s="11"/>
      <c r="Q693" s="11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customFormat="false" ht="13.8" hidden="false" customHeight="false" outlineLevel="0" collapsed="false">
      <c r="A694" s="10" t="n">
        <v>958</v>
      </c>
      <c r="B694" s="11" t="str">
        <f aca="false">C694&amp;" "&amp;D694&amp;" "&amp;E694</f>
        <v>Ежиков Павел Андреевич</v>
      </c>
      <c r="C694" s="11" t="s">
        <v>1386</v>
      </c>
      <c r="D694" s="11" t="s">
        <v>351</v>
      </c>
      <c r="E694" s="11" t="s">
        <v>418</v>
      </c>
      <c r="F694" s="11" t="s">
        <v>386</v>
      </c>
      <c r="G694" s="11" t="s">
        <v>176</v>
      </c>
      <c r="H694" s="11" t="n">
        <v>87</v>
      </c>
      <c r="I694" s="11"/>
      <c r="J694" s="11"/>
      <c r="K694" s="11"/>
      <c r="L694" s="11"/>
      <c r="M694" s="11"/>
      <c r="N694" s="11" t="s">
        <v>348</v>
      </c>
      <c r="O694" s="11" t="s">
        <v>93</v>
      </c>
      <c r="P694" s="11"/>
      <c r="Q694" s="11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customFormat="false" ht="13.8" hidden="false" customHeight="false" outlineLevel="0" collapsed="false">
      <c r="A695" s="10" t="n">
        <v>959</v>
      </c>
      <c r="B695" s="11" t="str">
        <f aca="false">C695&amp;" "&amp;D695&amp;" "&amp;E695</f>
        <v>Матвеева Юлия Александровна</v>
      </c>
      <c r="C695" s="11" t="s">
        <v>1387</v>
      </c>
      <c r="D695" s="11" t="s">
        <v>793</v>
      </c>
      <c r="E695" s="11" t="s">
        <v>377</v>
      </c>
      <c r="F695" s="11" t="s">
        <v>457</v>
      </c>
      <c r="G695" s="11" t="s">
        <v>176</v>
      </c>
      <c r="H695" s="11" t="n">
        <v>87</v>
      </c>
      <c r="I695" s="11"/>
      <c r="J695" s="11"/>
      <c r="K695" s="11"/>
      <c r="L695" s="11"/>
      <c r="M695" s="11"/>
      <c r="N695" s="11" t="s">
        <v>358</v>
      </c>
      <c r="O695" s="11" t="s">
        <v>93</v>
      </c>
      <c r="P695" s="11"/>
      <c r="Q695" s="11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customFormat="false" ht="13.8" hidden="false" customHeight="false" outlineLevel="0" collapsed="false">
      <c r="A696" s="10" t="n">
        <v>960</v>
      </c>
      <c r="B696" s="11" t="str">
        <f aca="false">C696&amp;" "&amp;D696&amp;" "&amp;E696</f>
        <v>Сафрыгина Наталья Сергеевна</v>
      </c>
      <c r="C696" s="11" t="s">
        <v>1388</v>
      </c>
      <c r="D696" s="11" t="s">
        <v>427</v>
      </c>
      <c r="E696" s="11" t="s">
        <v>882</v>
      </c>
      <c r="F696" s="11" t="s">
        <v>386</v>
      </c>
      <c r="G696" s="11" t="s">
        <v>176</v>
      </c>
      <c r="H696" s="11" t="n">
        <v>87</v>
      </c>
      <c r="I696" s="11"/>
      <c r="J696" s="11"/>
      <c r="K696" s="11"/>
      <c r="L696" s="11"/>
      <c r="M696" s="11"/>
      <c r="N696" s="11" t="s">
        <v>353</v>
      </c>
      <c r="O696" s="11" t="s">
        <v>93</v>
      </c>
      <c r="P696" s="11"/>
      <c r="Q696" s="11"/>
      <c r="R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customFormat="false" ht="13.8" hidden="false" customHeight="false" outlineLevel="0" collapsed="false">
      <c r="A697" s="10" t="n">
        <v>82</v>
      </c>
      <c r="B697" s="11" t="str">
        <f aca="false">C697&amp;" "&amp;D697&amp;" "&amp;E697</f>
        <v>Колыганов Иван Дмитриевич</v>
      </c>
      <c r="C697" s="11" t="s">
        <v>1389</v>
      </c>
      <c r="D697" s="11" t="s">
        <v>434</v>
      </c>
      <c r="E697" s="11" t="s">
        <v>402</v>
      </c>
      <c r="F697" s="11"/>
      <c r="G697" s="11" t="s">
        <v>94</v>
      </c>
      <c r="H697" s="11" t="n">
        <v>91</v>
      </c>
      <c r="I697" s="11"/>
      <c r="J697" s="11"/>
      <c r="K697" s="11"/>
      <c r="L697" s="11"/>
      <c r="M697" s="11"/>
      <c r="N697" s="11" t="s">
        <v>412</v>
      </c>
      <c r="O697" s="11" t="s">
        <v>95</v>
      </c>
      <c r="P697" s="11"/>
      <c r="Q697" s="11"/>
      <c r="R697" s="6"/>
      <c r="T697" s="6"/>
      <c r="U697" s="6"/>
      <c r="V697" s="12"/>
      <c r="W697" s="6"/>
      <c r="X697" s="6"/>
      <c r="Y697" s="6"/>
      <c r="Z697" s="6"/>
      <c r="AA697" s="6"/>
      <c r="AB697" s="6"/>
      <c r="AC697" s="6"/>
    </row>
    <row r="698" customFormat="false" ht="13.8" hidden="false" customHeight="false" outlineLevel="0" collapsed="false">
      <c r="A698" s="10" t="n">
        <v>83</v>
      </c>
      <c r="B698" s="11" t="str">
        <f aca="false">C698&amp;" "&amp;D698&amp;" "&amp;E698</f>
        <v>Колыганов Иван Дмитриевич</v>
      </c>
      <c r="C698" s="11" t="s">
        <v>1389</v>
      </c>
      <c r="D698" s="11" t="s">
        <v>434</v>
      </c>
      <c r="E698" s="11" t="s">
        <v>402</v>
      </c>
      <c r="F698" s="11" t="s">
        <v>565</v>
      </c>
      <c r="G698" s="11" t="s">
        <v>94</v>
      </c>
      <c r="H698" s="11" t="n">
        <v>91</v>
      </c>
      <c r="I698" s="11"/>
      <c r="J698" s="11"/>
      <c r="K698" s="11"/>
      <c r="L698" s="11"/>
      <c r="M698" s="11"/>
      <c r="N698" s="11" t="s">
        <v>358</v>
      </c>
      <c r="O698" s="11" t="s">
        <v>95</v>
      </c>
      <c r="P698" s="11"/>
      <c r="Q698" s="11"/>
      <c r="R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customFormat="false" ht="13.8" hidden="false" customHeight="false" outlineLevel="0" collapsed="false">
      <c r="A699" s="10" t="n">
        <v>84</v>
      </c>
      <c r="B699" s="11" t="str">
        <f aca="false">C699&amp;" "&amp;D699&amp;" "&amp;E699</f>
        <v>Кравцов Егор Валерьевич</v>
      </c>
      <c r="C699" s="11" t="s">
        <v>1390</v>
      </c>
      <c r="D699" s="11" t="s">
        <v>420</v>
      </c>
      <c r="E699" s="11" t="s">
        <v>552</v>
      </c>
      <c r="F699" s="11" t="s">
        <v>425</v>
      </c>
      <c r="G699" s="11" t="s">
        <v>94</v>
      </c>
      <c r="H699" s="11" t="n">
        <v>91</v>
      </c>
      <c r="I699" s="11"/>
      <c r="J699" s="11"/>
      <c r="K699" s="11"/>
      <c r="L699" s="11"/>
      <c r="M699" s="11"/>
      <c r="N699" s="11" t="s">
        <v>358</v>
      </c>
      <c r="O699" s="11" t="s">
        <v>95</v>
      </c>
      <c r="P699" s="11"/>
      <c r="Q699" s="11"/>
      <c r="R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customFormat="false" ht="13.8" hidden="false" customHeight="false" outlineLevel="0" collapsed="false">
      <c r="A700" s="10" t="n">
        <v>40</v>
      </c>
      <c r="B700" s="11" t="str">
        <f aca="false">C700&amp;" "&amp;D700&amp;" "&amp;E700</f>
        <v>Ионин Ярослав Андреевич</v>
      </c>
      <c r="C700" s="11" t="s">
        <v>1391</v>
      </c>
      <c r="D700" s="11" t="s">
        <v>892</v>
      </c>
      <c r="E700" s="11" t="s">
        <v>418</v>
      </c>
      <c r="F700" s="11" t="s">
        <v>439</v>
      </c>
      <c r="G700" s="11" t="s">
        <v>200</v>
      </c>
      <c r="H700" s="11" t="n">
        <v>85</v>
      </c>
      <c r="I700" s="11"/>
      <c r="J700" s="11"/>
      <c r="K700" s="11"/>
      <c r="L700" s="11"/>
      <c r="M700" s="11"/>
      <c r="N700" s="11" t="s">
        <v>412</v>
      </c>
      <c r="O700" s="11" t="s">
        <v>142</v>
      </c>
      <c r="P700" s="11"/>
      <c r="Q700" s="11"/>
      <c r="R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customFormat="false" ht="13.8" hidden="false" customHeight="false" outlineLevel="0" collapsed="false">
      <c r="A701" s="10" t="n">
        <v>41</v>
      </c>
      <c r="B701" s="11" t="str">
        <f aca="false">C701&amp;" "&amp;D701&amp;" "&amp;E701</f>
        <v>Штоль Елизавета Сергеевна</v>
      </c>
      <c r="C701" s="11" t="s">
        <v>1392</v>
      </c>
      <c r="D701" s="11" t="s">
        <v>1051</v>
      </c>
      <c r="E701" s="11" t="s">
        <v>882</v>
      </c>
      <c r="F701" s="11" t="s">
        <v>378</v>
      </c>
      <c r="G701" s="11" t="s">
        <v>200</v>
      </c>
      <c r="H701" s="11" t="n">
        <v>85</v>
      </c>
      <c r="I701" s="11"/>
      <c r="J701" s="11"/>
      <c r="K701" s="11"/>
      <c r="L701" s="11"/>
      <c r="M701" s="11"/>
      <c r="N701" s="11" t="s">
        <v>358</v>
      </c>
      <c r="O701" s="11" t="s">
        <v>142</v>
      </c>
      <c r="P701" s="11"/>
      <c r="Q701" s="11"/>
      <c r="R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customFormat="false" ht="13.8" hidden="false" customHeight="false" outlineLevel="0" collapsed="false">
      <c r="A702" s="10" t="n">
        <v>42</v>
      </c>
      <c r="B702" s="11" t="str">
        <f aca="false">C702&amp;" "&amp;D702&amp;" "&amp;E702</f>
        <v>Добрякова Александра Андреевна</v>
      </c>
      <c r="C702" s="11" t="s">
        <v>1393</v>
      </c>
      <c r="D702" s="11" t="s">
        <v>805</v>
      </c>
      <c r="E702" s="11" t="s">
        <v>448</v>
      </c>
      <c r="F702" s="11" t="s">
        <v>403</v>
      </c>
      <c r="G702" s="11" t="s">
        <v>238</v>
      </c>
      <c r="H702" s="11" t="n">
        <v>80</v>
      </c>
      <c r="I702" s="11"/>
      <c r="J702" s="11"/>
      <c r="K702" s="11"/>
      <c r="L702" s="11"/>
      <c r="M702" s="11"/>
      <c r="N702" s="11" t="s">
        <v>748</v>
      </c>
      <c r="O702" s="11" t="s">
        <v>309</v>
      </c>
      <c r="P702" s="11"/>
      <c r="Q702" s="11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customFormat="false" ht="13.8" hidden="false" customHeight="false" outlineLevel="0" collapsed="false">
      <c r="A703" s="10" t="n">
        <v>43</v>
      </c>
      <c r="B703" s="11" t="str">
        <f aca="false">C703&amp;" "&amp;D703&amp;" "&amp;E703</f>
        <v>Теряев Алексей Владимирович</v>
      </c>
      <c r="C703" s="11" t="s">
        <v>1394</v>
      </c>
      <c r="D703" s="11" t="s">
        <v>409</v>
      </c>
      <c r="E703" s="11" t="s">
        <v>469</v>
      </c>
      <c r="F703" s="11" t="s">
        <v>411</v>
      </c>
      <c r="G703" s="11" t="s">
        <v>256</v>
      </c>
      <c r="H703" s="11" t="n">
        <v>78</v>
      </c>
      <c r="I703" s="11"/>
      <c r="J703" s="11"/>
      <c r="K703" s="11"/>
      <c r="L703" s="11"/>
      <c r="M703" s="11"/>
      <c r="N703" s="11" t="s">
        <v>353</v>
      </c>
      <c r="O703" s="11" t="s">
        <v>309</v>
      </c>
      <c r="P703" s="11"/>
      <c r="Q703" s="11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customFormat="false" ht="13.8" hidden="false" customHeight="false" outlineLevel="0" collapsed="false">
      <c r="A704" s="10" t="n">
        <v>44</v>
      </c>
      <c r="B704" s="11" t="str">
        <f aca="false">C704&amp;" "&amp;D704&amp;" "&amp;E704</f>
        <v>Точилин Валерий Антонович</v>
      </c>
      <c r="C704" s="11" t="s">
        <v>1395</v>
      </c>
      <c r="D704" s="11" t="s">
        <v>798</v>
      </c>
      <c r="E704" s="11" t="s">
        <v>485</v>
      </c>
      <c r="F704" s="11" t="s">
        <v>1396</v>
      </c>
      <c r="G704" s="11" t="s">
        <v>282</v>
      </c>
      <c r="H704" s="11" t="n">
        <v>74</v>
      </c>
      <c r="I704" s="11"/>
      <c r="J704" s="11"/>
      <c r="K704" s="11"/>
      <c r="L704" s="11"/>
      <c r="M704" s="11"/>
      <c r="N704" s="11" t="s">
        <v>353</v>
      </c>
      <c r="O704" s="11" t="s">
        <v>309</v>
      </c>
      <c r="P704" s="11"/>
      <c r="Q704" s="11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customFormat="false" ht="13.8" hidden="false" customHeight="false" outlineLevel="0" collapsed="false">
      <c r="A705" s="10" t="n">
        <v>45</v>
      </c>
      <c r="B705" s="11" t="str">
        <f aca="false">C705&amp;" "&amp;D705&amp;" "&amp;E705</f>
        <v>Башков Данил Андреевич</v>
      </c>
      <c r="C705" s="11" t="s">
        <v>1397</v>
      </c>
      <c r="D705" s="11" t="s">
        <v>557</v>
      </c>
      <c r="E705" s="11" t="s">
        <v>418</v>
      </c>
      <c r="F705" s="11" t="s">
        <v>435</v>
      </c>
      <c r="G705" s="11" t="s">
        <v>330</v>
      </c>
      <c r="H705" s="11" t="n">
        <v>61</v>
      </c>
      <c r="I705" s="11"/>
      <c r="J705" s="11"/>
      <c r="K705" s="11"/>
      <c r="L705" s="11"/>
      <c r="M705" s="11"/>
      <c r="N705" s="11" t="s">
        <v>748</v>
      </c>
      <c r="O705" s="11" t="s">
        <v>309</v>
      </c>
      <c r="P705" s="11"/>
      <c r="Q705" s="11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customFormat="false" ht="13.8" hidden="false" customHeight="false" outlineLevel="0" collapsed="false">
      <c r="A706" s="10" t="n">
        <v>46</v>
      </c>
      <c r="B706" s="11" t="str">
        <f aca="false">C706&amp;" "&amp;D706&amp;" "&amp;E706</f>
        <v>Журавлев Илья Вячеславович</v>
      </c>
      <c r="C706" s="11" t="s">
        <v>1398</v>
      </c>
      <c r="D706" s="11" t="s">
        <v>368</v>
      </c>
      <c r="E706" s="11" t="s">
        <v>415</v>
      </c>
      <c r="F706" s="11" t="s">
        <v>378</v>
      </c>
      <c r="G706" s="11" t="s">
        <v>1399</v>
      </c>
      <c r="H706" s="11" t="e">
        <f aca="false">#N/A</f>
        <v>#N/A</v>
      </c>
      <c r="I706" s="11"/>
      <c r="J706" s="11"/>
      <c r="K706" s="11"/>
      <c r="L706" s="11"/>
      <c r="M706" s="11"/>
      <c r="N706" s="11" t="s">
        <v>382</v>
      </c>
      <c r="O706" s="11" t="s">
        <v>36</v>
      </c>
      <c r="P706" s="11"/>
      <c r="Q706" s="11"/>
      <c r="R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customFormat="false" ht="13.8" hidden="false" customHeight="false" outlineLevel="0" collapsed="false">
      <c r="A707" s="10" t="n">
        <v>825</v>
      </c>
      <c r="B707" s="11" t="str">
        <f aca="false">C707&amp;" "&amp;D707&amp;" "&amp;E707</f>
        <v>Журавлев Илья Вячеславович</v>
      </c>
      <c r="C707" s="11" t="s">
        <v>1398</v>
      </c>
      <c r="D707" s="11" t="s">
        <v>368</v>
      </c>
      <c r="E707" s="11" t="s">
        <v>415</v>
      </c>
      <c r="F707" s="11"/>
      <c r="G707" s="11" t="s">
        <v>1399</v>
      </c>
      <c r="H707" s="11" t="e">
        <f aca="false">#N/A</f>
        <v>#N/A</v>
      </c>
      <c r="I707" s="11"/>
      <c r="J707" s="11"/>
      <c r="K707" s="11"/>
      <c r="L707" s="11"/>
      <c r="M707" s="11"/>
      <c r="N707" s="11" t="s">
        <v>353</v>
      </c>
      <c r="O707" s="11" t="s">
        <v>36</v>
      </c>
      <c r="P707" s="11"/>
      <c r="Q707" s="11"/>
      <c r="R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customFormat="false" ht="13.8" hidden="false" customHeight="false" outlineLevel="0" collapsed="false">
      <c r="A708" s="10" t="n">
        <v>826</v>
      </c>
      <c r="B708" s="11" t="str">
        <f aca="false">C708&amp;" "&amp;D708&amp;" "&amp;E708</f>
        <v>Коломин Алексей Иванович</v>
      </c>
      <c r="C708" s="11" t="s">
        <v>1400</v>
      </c>
      <c r="D708" s="11" t="s">
        <v>409</v>
      </c>
      <c r="E708" s="11" t="s">
        <v>628</v>
      </c>
      <c r="F708" s="11" t="s">
        <v>395</v>
      </c>
      <c r="G708" s="11" t="s">
        <v>304</v>
      </c>
      <c r="H708" s="11" t="n">
        <v>70</v>
      </c>
      <c r="I708" s="11"/>
      <c r="J708" s="11"/>
      <c r="K708" s="11"/>
      <c r="L708" s="11"/>
      <c r="M708" s="11"/>
      <c r="N708" s="11" t="s">
        <v>779</v>
      </c>
      <c r="O708" s="11" t="s">
        <v>305</v>
      </c>
      <c r="P708" s="11"/>
      <c r="Q708" s="11"/>
      <c r="R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customFormat="false" ht="13.8" hidden="false" customHeight="false" outlineLevel="0" collapsed="false">
      <c r="A709" s="10" t="n">
        <v>827</v>
      </c>
      <c r="B709" s="11" t="str">
        <f aca="false">C709&amp;" "&amp;D709&amp;" "&amp;E709</f>
        <v>Терещенко Владислав Павлович</v>
      </c>
      <c r="C709" s="11" t="s">
        <v>363</v>
      </c>
      <c r="D709" s="11" t="s">
        <v>459</v>
      </c>
      <c r="E709" s="11" t="s">
        <v>583</v>
      </c>
      <c r="F709" s="11" t="s">
        <v>439</v>
      </c>
      <c r="G709" s="11" t="s">
        <v>304</v>
      </c>
      <c r="H709" s="11" t="n">
        <v>70</v>
      </c>
      <c r="I709" s="11"/>
      <c r="J709" s="11"/>
      <c r="K709" s="11"/>
      <c r="L709" s="11"/>
      <c r="M709" s="11"/>
      <c r="N709" s="11" t="s">
        <v>779</v>
      </c>
      <c r="O709" s="11" t="s">
        <v>305</v>
      </c>
      <c r="P709" s="11"/>
      <c r="Q709" s="11"/>
      <c r="R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customFormat="false" ht="13.8" hidden="false" customHeight="false" outlineLevel="0" collapsed="false">
      <c r="A710" s="10" t="n">
        <v>828</v>
      </c>
      <c r="B710" s="11" t="str">
        <f aca="false">C710&amp;" "&amp;D710&amp;" "&amp;E710</f>
        <v>Киприянова Полина Олеговна</v>
      </c>
      <c r="C710" s="11" t="s">
        <v>1401</v>
      </c>
      <c r="D710" s="11" t="s">
        <v>539</v>
      </c>
      <c r="E710" s="11" t="s">
        <v>913</v>
      </c>
      <c r="F710" s="11" t="s">
        <v>435</v>
      </c>
      <c r="G710" s="11" t="s">
        <v>783</v>
      </c>
      <c r="H710" s="11" t="e">
        <f aca="false">#N/A</f>
        <v>#N/A</v>
      </c>
      <c r="I710" s="11"/>
      <c r="J710" s="11"/>
      <c r="K710" s="11"/>
      <c r="L710" s="11"/>
      <c r="M710" s="11"/>
      <c r="N710" s="11" t="s">
        <v>353</v>
      </c>
      <c r="O710" s="11" t="s">
        <v>784</v>
      </c>
      <c r="P710" s="11"/>
      <c r="Q710" s="11"/>
      <c r="R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customFormat="false" ht="13.8" hidden="false" customHeight="false" outlineLevel="0" collapsed="false">
      <c r="A711" s="10" t="n">
        <v>829</v>
      </c>
      <c r="B711" s="11" t="str">
        <f aca="false">C711&amp;" "&amp;D711&amp;" "&amp;E711</f>
        <v>Кривоногов Роман Алексеевич</v>
      </c>
      <c r="C711" s="11" t="s">
        <v>1260</v>
      </c>
      <c r="D711" s="11" t="s">
        <v>775</v>
      </c>
      <c r="E711" s="11" t="s">
        <v>527</v>
      </c>
      <c r="F711" s="11" t="s">
        <v>571</v>
      </c>
      <c r="G711" s="11" t="s">
        <v>783</v>
      </c>
      <c r="H711" s="11" t="e">
        <f aca="false">#N/A</f>
        <v>#N/A</v>
      </c>
      <c r="I711" s="11"/>
      <c r="J711" s="11"/>
      <c r="K711" s="11"/>
      <c r="L711" s="11"/>
      <c r="M711" s="11"/>
      <c r="N711" s="11" t="s">
        <v>404</v>
      </c>
      <c r="O711" s="11" t="s">
        <v>784</v>
      </c>
      <c r="P711" s="11"/>
      <c r="Q711" s="11"/>
      <c r="R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customFormat="false" ht="13.8" hidden="false" customHeight="false" outlineLevel="0" collapsed="false">
      <c r="A712" s="10" t="n">
        <v>830</v>
      </c>
      <c r="B712" s="11" t="str">
        <f aca="false">C712&amp;" "&amp;D712&amp;" "&amp;E712</f>
        <v>Антропова Екатерина Сергеевна</v>
      </c>
      <c r="C712" s="11" t="s">
        <v>1402</v>
      </c>
      <c r="D712" s="11" t="s">
        <v>626</v>
      </c>
      <c r="E712" s="11" t="s">
        <v>882</v>
      </c>
      <c r="F712" s="11" t="s">
        <v>407</v>
      </c>
      <c r="G712" s="11" t="s">
        <v>273</v>
      </c>
      <c r="H712" s="11" t="n">
        <v>75</v>
      </c>
      <c r="I712" s="11"/>
      <c r="J712" s="11"/>
      <c r="K712" s="11"/>
      <c r="L712" s="11"/>
      <c r="M712" s="11"/>
      <c r="N712" s="11" t="s">
        <v>561</v>
      </c>
      <c r="O712" s="11" t="s">
        <v>131</v>
      </c>
      <c r="P712" s="11"/>
      <c r="Q712" s="11"/>
      <c r="R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customFormat="false" ht="13.8" hidden="false" customHeight="false" outlineLevel="0" collapsed="false">
      <c r="A713" s="10" t="n">
        <v>292</v>
      </c>
      <c r="B713" s="11" t="str">
        <f aca="false">C713&amp;" "&amp;D713&amp;" "&amp;E713</f>
        <v>Иванова Анна Васильевна</v>
      </c>
      <c r="C713" s="11" t="s">
        <v>1403</v>
      </c>
      <c r="D713" s="11" t="s">
        <v>393</v>
      </c>
      <c r="E713" s="11" t="s">
        <v>1214</v>
      </c>
      <c r="F713" s="11" t="s">
        <v>391</v>
      </c>
      <c r="G713" s="11" t="s">
        <v>273</v>
      </c>
      <c r="H713" s="11" t="n">
        <v>75</v>
      </c>
      <c r="I713" s="11"/>
      <c r="J713" s="11"/>
      <c r="K713" s="11"/>
      <c r="L713" s="11"/>
      <c r="M713" s="11"/>
      <c r="N713" s="11" t="s">
        <v>348</v>
      </c>
      <c r="O713" s="11" t="s">
        <v>131</v>
      </c>
      <c r="P713" s="11"/>
      <c r="Q713" s="11"/>
      <c r="R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customFormat="false" ht="13.8" hidden="false" customHeight="false" outlineLevel="0" collapsed="false">
      <c r="A714" s="10" t="n">
        <v>293</v>
      </c>
      <c r="B714" s="11" t="str">
        <f aca="false">C714&amp;" "&amp;D714&amp;" "&amp;E714</f>
        <v>Кучеренко Алексей Викторович</v>
      </c>
      <c r="C714" s="11" t="s">
        <v>1404</v>
      </c>
      <c r="D714" s="11" t="s">
        <v>409</v>
      </c>
      <c r="E714" s="11" t="s">
        <v>381</v>
      </c>
      <c r="F714" s="11" t="s">
        <v>403</v>
      </c>
      <c r="G714" s="11" t="s">
        <v>273</v>
      </c>
      <c r="H714" s="11" t="n">
        <v>75</v>
      </c>
      <c r="I714" s="11"/>
      <c r="J714" s="11"/>
      <c r="K714" s="11"/>
      <c r="L714" s="11"/>
      <c r="M714" s="11"/>
      <c r="N714" s="11" t="s">
        <v>404</v>
      </c>
      <c r="O714" s="11" t="s">
        <v>131</v>
      </c>
      <c r="P714" s="11"/>
      <c r="Q714" s="11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customFormat="false" ht="13.8" hidden="false" customHeight="false" outlineLevel="0" collapsed="false">
      <c r="A715" s="10" t="n">
        <v>294</v>
      </c>
      <c r="B715" s="11" t="str">
        <f aca="false">C715&amp;" "&amp;D715&amp;" "&amp;E715</f>
        <v>Бешкильцев Иван Александрович</v>
      </c>
      <c r="C715" s="11" t="s">
        <v>1405</v>
      </c>
      <c r="D715" s="11" t="s">
        <v>434</v>
      </c>
      <c r="E715" s="11" t="s">
        <v>361</v>
      </c>
      <c r="F715" s="11" t="s">
        <v>536</v>
      </c>
      <c r="G715" s="11" t="s">
        <v>263</v>
      </c>
      <c r="H715" s="11" t="n">
        <v>76</v>
      </c>
      <c r="I715" s="11"/>
      <c r="J715" s="11"/>
      <c r="K715" s="11"/>
      <c r="L715" s="11"/>
      <c r="M715" s="11"/>
      <c r="N715" s="11" t="s">
        <v>404</v>
      </c>
      <c r="O715" s="11" t="s">
        <v>145</v>
      </c>
      <c r="P715" s="11"/>
      <c r="Q715" s="11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customFormat="false" ht="13.8" hidden="false" customHeight="false" outlineLevel="0" collapsed="false">
      <c r="A716" s="10" t="n">
        <v>295</v>
      </c>
      <c r="B716" s="11" t="str">
        <f aca="false">C716&amp;" "&amp;D716&amp;" "&amp;E716</f>
        <v>Волков Илья Евгеньевич</v>
      </c>
      <c r="C716" s="11" t="s">
        <v>1298</v>
      </c>
      <c r="D716" s="11" t="s">
        <v>368</v>
      </c>
      <c r="E716" s="11" t="s">
        <v>352</v>
      </c>
      <c r="F716" s="11" t="s">
        <v>594</v>
      </c>
      <c r="G716" s="11" t="s">
        <v>166</v>
      </c>
      <c r="H716" s="11" t="n">
        <v>88</v>
      </c>
      <c r="I716" s="11"/>
      <c r="J716" s="11"/>
      <c r="K716" s="11"/>
      <c r="L716" s="11"/>
      <c r="M716" s="11"/>
      <c r="N716" s="11" t="s">
        <v>555</v>
      </c>
      <c r="O716" s="11" t="s">
        <v>167</v>
      </c>
      <c r="P716" s="11"/>
      <c r="Q716" s="11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customFormat="false" ht="13.8" hidden="false" customHeight="false" outlineLevel="0" collapsed="false">
      <c r="A717" s="10" t="n">
        <v>296</v>
      </c>
      <c r="B717" s="11" t="str">
        <f aca="false">C717&amp;" "&amp;D717&amp;" "&amp;E717</f>
        <v>Швалев Григорий Иванович</v>
      </c>
      <c r="C717" s="11" t="s">
        <v>1406</v>
      </c>
      <c r="D717" s="11" t="s">
        <v>1028</v>
      </c>
      <c r="E717" s="11" t="s">
        <v>628</v>
      </c>
      <c r="F717" s="11" t="s">
        <v>594</v>
      </c>
      <c r="G717" s="11" t="s">
        <v>166</v>
      </c>
      <c r="H717" s="11" t="n">
        <v>88</v>
      </c>
      <c r="I717" s="11"/>
      <c r="J717" s="11"/>
      <c r="K717" s="11"/>
      <c r="L717" s="11"/>
      <c r="M717" s="11"/>
      <c r="N717" s="11" t="s">
        <v>404</v>
      </c>
      <c r="O717" s="11" t="s">
        <v>167</v>
      </c>
      <c r="P717" s="11"/>
      <c r="Q717" s="11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customFormat="false" ht="13.8" hidden="false" customHeight="false" outlineLevel="0" collapsed="false">
      <c r="A718" s="10" t="n">
        <v>615</v>
      </c>
      <c r="B718" s="11" t="str">
        <f aca="false">C718&amp;" "&amp;D718&amp;" "&amp;E718</f>
        <v>Валиев Булат Айратович</v>
      </c>
      <c r="C718" s="11" t="s">
        <v>1407</v>
      </c>
      <c r="D718" s="11" t="s">
        <v>1408</v>
      </c>
      <c r="E718" s="11" t="s">
        <v>1409</v>
      </c>
      <c r="F718" s="11" t="s">
        <v>607</v>
      </c>
      <c r="G718" s="11" t="s">
        <v>136</v>
      </c>
      <c r="H718" s="11" t="n">
        <v>89</v>
      </c>
      <c r="I718" s="11"/>
      <c r="J718" s="11"/>
      <c r="K718" s="11"/>
      <c r="L718" s="11"/>
      <c r="M718" s="11"/>
      <c r="N718" s="11" t="s">
        <v>348</v>
      </c>
      <c r="O718" s="11" t="s">
        <v>816</v>
      </c>
      <c r="P718" s="11"/>
      <c r="Q718" s="11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customFormat="false" ht="13.8" hidden="false" customHeight="false" outlineLevel="0" collapsed="false">
      <c r="A719" s="10" t="n">
        <v>616</v>
      </c>
      <c r="B719" s="11" t="str">
        <f aca="false">C719&amp;" "&amp;D719&amp;" "&amp;E719</f>
        <v>Самков Никита Алексеевич</v>
      </c>
      <c r="C719" s="11" t="s">
        <v>1410</v>
      </c>
      <c r="D719" s="11" t="s">
        <v>529</v>
      </c>
      <c r="E719" s="11" t="s">
        <v>527</v>
      </c>
      <c r="F719" s="11" t="s">
        <v>403</v>
      </c>
      <c r="G719" s="11" t="s">
        <v>136</v>
      </c>
      <c r="H719" s="11" t="n">
        <v>89</v>
      </c>
      <c r="I719" s="11"/>
      <c r="J719" s="11"/>
      <c r="K719" s="11"/>
      <c r="L719" s="11"/>
      <c r="M719" s="11"/>
      <c r="N719" s="11" t="s">
        <v>1411</v>
      </c>
      <c r="O719" s="11" t="s">
        <v>816</v>
      </c>
      <c r="P719" s="11"/>
      <c r="Q719" s="11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customFormat="false" ht="13.8" hidden="false" customHeight="false" outlineLevel="0" collapsed="false">
      <c r="A720" s="10" t="n">
        <v>617</v>
      </c>
      <c r="B720" s="11" t="str">
        <f aca="false">C720&amp;" "&amp;D720&amp;" "&amp;E720</f>
        <v>Югай Никита Николаевич</v>
      </c>
      <c r="C720" s="11" t="s">
        <v>1412</v>
      </c>
      <c r="D720" s="11" t="s">
        <v>529</v>
      </c>
      <c r="E720" s="11" t="s">
        <v>732</v>
      </c>
      <c r="F720" s="11" t="s">
        <v>525</v>
      </c>
      <c r="G720" s="11" t="s">
        <v>136</v>
      </c>
      <c r="H720" s="11" t="n">
        <v>89</v>
      </c>
      <c r="I720" s="11"/>
      <c r="J720" s="11"/>
      <c r="K720" s="11"/>
      <c r="L720" s="11"/>
      <c r="M720" s="11"/>
      <c r="N720" s="11" t="s">
        <v>429</v>
      </c>
      <c r="O720" s="11" t="s">
        <v>816</v>
      </c>
      <c r="P720" s="11"/>
      <c r="Q720" s="11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customFormat="false" ht="13.8" hidden="false" customHeight="false" outlineLevel="0" collapsed="false">
      <c r="A721" s="10" t="n">
        <v>618</v>
      </c>
      <c r="B721" s="11" t="str">
        <f aca="false">C721&amp;" "&amp;D721&amp;" "&amp;E721</f>
        <v>Карцева Арина Олеговна</v>
      </c>
      <c r="C721" s="11" t="s">
        <v>1413</v>
      </c>
      <c r="D721" s="11" t="s">
        <v>1414</v>
      </c>
      <c r="E721" s="11" t="s">
        <v>913</v>
      </c>
      <c r="F721" s="11" t="s">
        <v>400</v>
      </c>
      <c r="G721" s="11" t="s">
        <v>35</v>
      </c>
      <c r="H721" s="11" t="n">
        <v>96</v>
      </c>
      <c r="I721" s="11"/>
      <c r="J721" s="11"/>
      <c r="K721" s="11"/>
      <c r="L721" s="11"/>
      <c r="M721" s="11"/>
      <c r="N721" s="11" t="s">
        <v>382</v>
      </c>
      <c r="O721" s="11" t="s">
        <v>36</v>
      </c>
      <c r="P721" s="11"/>
      <c r="Q721" s="11"/>
      <c r="R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customFormat="false" ht="13.8" hidden="false" customHeight="false" outlineLevel="0" collapsed="false">
      <c r="A722" s="10" t="n">
        <v>619</v>
      </c>
      <c r="B722" s="11" t="str">
        <f aca="false">C722&amp;" "&amp;D722&amp;" "&amp;E722</f>
        <v>Морозова Наталья Сергеевна</v>
      </c>
      <c r="C722" s="11" t="s">
        <v>1415</v>
      </c>
      <c r="D722" s="11" t="s">
        <v>427</v>
      </c>
      <c r="E722" s="11" t="s">
        <v>882</v>
      </c>
      <c r="F722" s="11" t="s">
        <v>400</v>
      </c>
      <c r="G722" s="11" t="s">
        <v>50</v>
      </c>
      <c r="H722" s="11" t="n">
        <v>94</v>
      </c>
      <c r="I722" s="11"/>
      <c r="J722" s="11"/>
      <c r="K722" s="11"/>
      <c r="L722" s="11"/>
      <c r="M722" s="11"/>
      <c r="N722" s="11" t="s">
        <v>382</v>
      </c>
      <c r="O722" s="11" t="s">
        <v>36</v>
      </c>
      <c r="P722" s="11"/>
      <c r="Q722" s="11"/>
      <c r="R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customFormat="false" ht="13.8" hidden="false" customHeight="false" outlineLevel="0" collapsed="false">
      <c r="A723" s="10" t="n">
        <v>204</v>
      </c>
      <c r="B723" s="11" t="str">
        <f aca="false">C723&amp;" "&amp;D723&amp;" "&amp;E723</f>
        <v>Черепанова Ирина Михайловна</v>
      </c>
      <c r="C723" s="11" t="s">
        <v>1416</v>
      </c>
      <c r="D723" s="11" t="s">
        <v>911</v>
      </c>
      <c r="E723" s="11" t="s">
        <v>806</v>
      </c>
      <c r="F723" s="11" t="s">
        <v>435</v>
      </c>
      <c r="G723" s="11" t="s">
        <v>122</v>
      </c>
      <c r="H723" s="11" t="n">
        <v>90</v>
      </c>
      <c r="I723" s="11"/>
      <c r="J723" s="11"/>
      <c r="K723" s="11"/>
      <c r="L723" s="11"/>
      <c r="M723" s="11"/>
      <c r="N723" s="11" t="s">
        <v>396</v>
      </c>
      <c r="O723" s="11" t="s">
        <v>28</v>
      </c>
      <c r="P723" s="11"/>
      <c r="Q723" s="11"/>
      <c r="R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customFormat="false" ht="13.8" hidden="false" customHeight="false" outlineLevel="0" collapsed="false">
      <c r="A724" s="10" t="n">
        <v>205</v>
      </c>
      <c r="B724" s="11" t="str">
        <f aca="false">C724&amp;" "&amp;D724&amp;" "&amp;E724</f>
        <v>Лицин Владислав Владимирович</v>
      </c>
      <c r="C724" s="11" t="s">
        <v>1417</v>
      </c>
      <c r="D724" s="11" t="s">
        <v>459</v>
      </c>
      <c r="E724" s="11" t="s">
        <v>469</v>
      </c>
      <c r="F724" s="11" t="s">
        <v>366</v>
      </c>
      <c r="G724" s="11" t="s">
        <v>274</v>
      </c>
      <c r="H724" s="11" t="n">
        <v>75</v>
      </c>
      <c r="I724" s="11"/>
      <c r="J724" s="11"/>
      <c r="K724" s="11"/>
      <c r="L724" s="11"/>
      <c r="M724" s="11"/>
      <c r="N724" s="11" t="s">
        <v>404</v>
      </c>
      <c r="O724" s="11" t="s">
        <v>167</v>
      </c>
      <c r="P724" s="11"/>
      <c r="Q724" s="11"/>
      <c r="R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customFormat="false" ht="13.8" hidden="false" customHeight="false" outlineLevel="0" collapsed="false">
      <c r="A725" s="10" t="n">
        <v>206</v>
      </c>
      <c r="B725" s="11" t="str">
        <f aca="false">C725&amp;" "&amp;D725&amp;" "&amp;E725</f>
        <v>Желторылова Ксения Максимовна</v>
      </c>
      <c r="C725" s="11" t="s">
        <v>1418</v>
      </c>
      <c r="D725" s="11" t="s">
        <v>635</v>
      </c>
      <c r="E725" s="11" t="s">
        <v>1419</v>
      </c>
      <c r="F725" s="11" t="s">
        <v>607</v>
      </c>
      <c r="G725" s="11" t="s">
        <v>320</v>
      </c>
      <c r="H725" s="11" t="n">
        <v>67</v>
      </c>
      <c r="I725" s="11"/>
      <c r="J725" s="11"/>
      <c r="K725" s="11"/>
      <c r="L725" s="11"/>
      <c r="M725" s="11"/>
      <c r="N725" s="11" t="s">
        <v>396</v>
      </c>
      <c r="O725" s="11" t="s">
        <v>28</v>
      </c>
      <c r="P725" s="11"/>
      <c r="Q725" s="11"/>
      <c r="R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customFormat="false" ht="13.8" hidden="false" customHeight="false" outlineLevel="0" collapsed="false">
      <c r="A726" s="10" t="n">
        <v>207</v>
      </c>
      <c r="B726" s="11" t="str">
        <f aca="false">C726&amp;" "&amp;D726&amp;" "&amp;E726</f>
        <v>Загуменова Марина Валерьевна</v>
      </c>
      <c r="C726" s="11" t="s">
        <v>1420</v>
      </c>
      <c r="D726" s="11" t="s">
        <v>987</v>
      </c>
      <c r="E726" s="11" t="s">
        <v>694</v>
      </c>
      <c r="F726" s="11" t="s">
        <v>411</v>
      </c>
      <c r="G726" s="11" t="s">
        <v>45</v>
      </c>
      <c r="H726" s="11" t="n">
        <v>95</v>
      </c>
      <c r="I726" s="11"/>
      <c r="J726" s="11"/>
      <c r="K726" s="11"/>
      <c r="L726" s="11"/>
      <c r="M726" s="11"/>
      <c r="N726" s="11" t="s">
        <v>353</v>
      </c>
      <c r="O726" s="11" t="s">
        <v>38</v>
      </c>
      <c r="P726" s="11"/>
      <c r="Q726" s="11"/>
      <c r="R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customFormat="false" ht="13.8" hidden="false" customHeight="false" outlineLevel="0" collapsed="false">
      <c r="A727" s="10" t="n">
        <v>208</v>
      </c>
      <c r="B727" s="11" t="str">
        <f aca="false">C727&amp;" "&amp;D727&amp;" "&amp;E727</f>
        <v>Лыков Дмитрий Вадимович</v>
      </c>
      <c r="C727" s="11" t="s">
        <v>1421</v>
      </c>
      <c r="D727" s="11" t="s">
        <v>483</v>
      </c>
      <c r="E727" s="11" t="s">
        <v>346</v>
      </c>
      <c r="F727" s="11" t="s">
        <v>494</v>
      </c>
      <c r="G727" s="11" t="s">
        <v>45</v>
      </c>
      <c r="H727" s="11" t="n">
        <v>95</v>
      </c>
      <c r="I727" s="11"/>
      <c r="J727" s="11"/>
      <c r="K727" s="11"/>
      <c r="L727" s="11"/>
      <c r="M727" s="11"/>
      <c r="N727" s="11" t="s">
        <v>358</v>
      </c>
      <c r="O727" s="11" t="s">
        <v>38</v>
      </c>
      <c r="P727" s="11"/>
      <c r="Q727" s="11"/>
      <c r="R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customFormat="false" ht="13.8" hidden="false" customHeight="false" outlineLevel="0" collapsed="false">
      <c r="A728" s="10" t="n">
        <v>418</v>
      </c>
      <c r="B728" s="11" t="str">
        <f aca="false">C728&amp;" "&amp;D728&amp;" "&amp;E728</f>
        <v>Россихина Ирина Александровна</v>
      </c>
      <c r="C728" s="11" t="s">
        <v>1422</v>
      </c>
      <c r="D728" s="11" t="s">
        <v>911</v>
      </c>
      <c r="E728" s="11" t="s">
        <v>377</v>
      </c>
      <c r="F728" s="11" t="s">
        <v>571</v>
      </c>
      <c r="G728" s="11" t="s">
        <v>201</v>
      </c>
      <c r="H728" s="11" t="n">
        <v>85</v>
      </c>
      <c r="I728" s="11"/>
      <c r="J728" s="11"/>
      <c r="K728" s="11"/>
      <c r="L728" s="11"/>
      <c r="M728" s="11"/>
      <c r="N728" s="11" t="s">
        <v>561</v>
      </c>
      <c r="O728" s="11" t="s">
        <v>101</v>
      </c>
      <c r="P728" s="11"/>
      <c r="Q728" s="11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customFormat="false" ht="13.8" hidden="false" customHeight="false" outlineLevel="0" collapsed="false">
      <c r="A729" s="10" t="n">
        <v>419</v>
      </c>
      <c r="B729" s="11" t="str">
        <f aca="false">C729&amp;" "&amp;D729&amp;" "&amp;E729</f>
        <v>Служеникина Елена Юрьевна</v>
      </c>
      <c r="C729" s="11" t="s">
        <v>1423</v>
      </c>
      <c r="D729" s="11" t="s">
        <v>836</v>
      </c>
      <c r="E729" s="11" t="s">
        <v>424</v>
      </c>
      <c r="F729" s="11" t="s">
        <v>432</v>
      </c>
      <c r="G729" s="11" t="s">
        <v>201</v>
      </c>
      <c r="H729" s="11" t="n">
        <v>85</v>
      </c>
      <c r="I729" s="11"/>
      <c r="J729" s="11"/>
      <c r="K729" s="11"/>
      <c r="L729" s="11"/>
      <c r="M729" s="11"/>
      <c r="N729" s="11" t="s">
        <v>404</v>
      </c>
      <c r="O729" s="11" t="s">
        <v>101</v>
      </c>
      <c r="P729" s="11"/>
      <c r="Q729" s="11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customFormat="false" ht="13.8" hidden="false" customHeight="false" outlineLevel="0" collapsed="false">
      <c r="A730" s="10" t="n">
        <v>420</v>
      </c>
      <c r="B730" s="11" t="str">
        <f aca="false">C730&amp;" "&amp;D730&amp;" "&amp;E730</f>
        <v>Фефелова Дарья Юрьевна</v>
      </c>
      <c r="C730" s="11" t="s">
        <v>1424</v>
      </c>
      <c r="D730" s="11" t="s">
        <v>542</v>
      </c>
      <c r="E730" s="11" t="s">
        <v>424</v>
      </c>
      <c r="F730" s="11" t="s">
        <v>432</v>
      </c>
      <c r="G730" s="11" t="s">
        <v>201</v>
      </c>
      <c r="H730" s="11" t="n">
        <v>85</v>
      </c>
      <c r="I730" s="11"/>
      <c r="J730" s="11"/>
      <c r="K730" s="11"/>
      <c r="L730" s="11"/>
      <c r="M730" s="11"/>
      <c r="N730" s="11" t="s">
        <v>404</v>
      </c>
      <c r="O730" s="11" t="s">
        <v>101</v>
      </c>
      <c r="P730" s="11"/>
      <c r="Q730" s="11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customFormat="false" ht="13.8" hidden="false" customHeight="false" outlineLevel="0" collapsed="false">
      <c r="A731" s="10" t="n">
        <v>668</v>
      </c>
      <c r="B731" s="11" t="str">
        <f aca="false">C731&amp;" "&amp;D731&amp;" "&amp;E731</f>
        <v>Хорошун Никита Андреевич</v>
      </c>
      <c r="C731" s="11" t="s">
        <v>1425</v>
      </c>
      <c r="D731" s="11" t="s">
        <v>529</v>
      </c>
      <c r="E731" s="11" t="s">
        <v>418</v>
      </c>
      <c r="F731" s="11" t="s">
        <v>494</v>
      </c>
      <c r="G731" s="11" t="s">
        <v>201</v>
      </c>
      <c r="H731" s="11" t="n">
        <v>85</v>
      </c>
      <c r="I731" s="11"/>
      <c r="J731" s="11"/>
      <c r="K731" s="11"/>
      <c r="L731" s="11"/>
      <c r="M731" s="11"/>
      <c r="N731" s="11" t="s">
        <v>555</v>
      </c>
      <c r="O731" s="11" t="s">
        <v>101</v>
      </c>
      <c r="P731" s="11"/>
      <c r="Q731" s="11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customFormat="false" ht="13.8" hidden="false" customHeight="false" outlineLevel="0" collapsed="false">
      <c r="A732" s="10" t="n">
        <v>669</v>
      </c>
      <c r="B732" s="11" t="str">
        <f aca="false">C732&amp;" "&amp;D732&amp;" "&amp;E732</f>
        <v>Пушкарев Никита Андреевич</v>
      </c>
      <c r="C732" s="11" t="s">
        <v>1426</v>
      </c>
      <c r="D732" s="11" t="s">
        <v>529</v>
      </c>
      <c r="E732" s="11" t="s">
        <v>418</v>
      </c>
      <c r="F732" s="11" t="s">
        <v>407</v>
      </c>
      <c r="G732" s="11" t="s">
        <v>77</v>
      </c>
      <c r="H732" s="11" t="n">
        <v>92</v>
      </c>
      <c r="I732" s="11"/>
      <c r="J732" s="11"/>
      <c r="K732" s="11"/>
      <c r="L732" s="11"/>
      <c r="M732" s="11"/>
      <c r="N732" s="11" t="s">
        <v>566</v>
      </c>
      <c r="O732" s="11" t="s">
        <v>52</v>
      </c>
      <c r="P732" s="11"/>
      <c r="Q732" s="11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customFormat="false" ht="13.8" hidden="false" customHeight="false" outlineLevel="0" collapsed="false">
      <c r="A733" s="10" t="n">
        <v>670</v>
      </c>
      <c r="B733" s="11" t="str">
        <f aca="false">C733&amp;" "&amp;D733&amp;" "&amp;E733</f>
        <v>Зырянова Наталья Александровна</v>
      </c>
      <c r="C733" s="11" t="s">
        <v>1427</v>
      </c>
      <c r="D733" s="11" t="s">
        <v>427</v>
      </c>
      <c r="E733" s="11" t="s">
        <v>377</v>
      </c>
      <c r="F733" s="11" t="s">
        <v>525</v>
      </c>
      <c r="G733" s="11" t="s">
        <v>27</v>
      </c>
      <c r="H733" s="11" t="n">
        <v>97</v>
      </c>
      <c r="I733" s="11"/>
      <c r="J733" s="11"/>
      <c r="K733" s="11"/>
      <c r="L733" s="11"/>
      <c r="M733" s="11"/>
      <c r="N733" s="11" t="s">
        <v>396</v>
      </c>
      <c r="O733" s="11" t="s">
        <v>28</v>
      </c>
      <c r="P733" s="11"/>
      <c r="Q733" s="11"/>
      <c r="R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customFormat="false" ht="13.8" hidden="false" customHeight="false" outlineLevel="0" collapsed="false">
      <c r="A734" s="10" t="n">
        <v>671</v>
      </c>
      <c r="B734" s="11" t="str">
        <f aca="false">C734&amp;" "&amp;D734&amp;" "&amp;E734</f>
        <v>Степанова Виктория Владиславовна</v>
      </c>
      <c r="C734" s="11" t="s">
        <v>1428</v>
      </c>
      <c r="D734" s="11" t="s">
        <v>447</v>
      </c>
      <c r="E734" s="11" t="s">
        <v>755</v>
      </c>
      <c r="F734" s="11" t="s">
        <v>374</v>
      </c>
      <c r="G734" s="11" t="s">
        <v>27</v>
      </c>
      <c r="H734" s="11" t="n">
        <v>97</v>
      </c>
      <c r="I734" s="11"/>
      <c r="J734" s="11"/>
      <c r="K734" s="11"/>
      <c r="L734" s="11"/>
      <c r="M734" s="11"/>
      <c r="N734" s="11" t="s">
        <v>396</v>
      </c>
      <c r="O734" s="11" t="s">
        <v>28</v>
      </c>
      <c r="P734" s="11"/>
      <c r="Q734" s="11"/>
      <c r="R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customFormat="false" ht="13.8" hidden="false" customHeight="false" outlineLevel="0" collapsed="false">
      <c r="A735" s="10" t="n">
        <v>36</v>
      </c>
      <c r="B735" s="11" t="str">
        <f aca="false">C735&amp;" "&amp;D735&amp;" "&amp;E735</f>
        <v>Шеметова Анастасия Сергеевна</v>
      </c>
      <c r="C735" s="11" t="s">
        <v>1429</v>
      </c>
      <c r="D735" s="11" t="s">
        <v>568</v>
      </c>
      <c r="E735" s="11" t="s">
        <v>882</v>
      </c>
      <c r="F735" s="11" t="s">
        <v>411</v>
      </c>
      <c r="G735" s="11" t="s">
        <v>314</v>
      </c>
      <c r="H735" s="11" t="n">
        <v>68</v>
      </c>
      <c r="I735" s="11"/>
      <c r="J735" s="11"/>
      <c r="K735" s="11"/>
      <c r="L735" s="11"/>
      <c r="M735" s="11"/>
      <c r="N735" s="11" t="s">
        <v>396</v>
      </c>
      <c r="O735" s="11" t="s">
        <v>28</v>
      </c>
      <c r="P735" s="11"/>
      <c r="Q735" s="11"/>
      <c r="R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customFormat="false" ht="13.8" hidden="false" customHeight="false" outlineLevel="0" collapsed="false">
      <c r="A736" s="10" t="n">
        <v>37</v>
      </c>
      <c r="B736" s="11" t="str">
        <f aca="false">C736&amp;" "&amp;D736&amp;" "&amp;E736</f>
        <v>Якуть Елена Сергеевна</v>
      </c>
      <c r="C736" s="11" t="s">
        <v>1430</v>
      </c>
      <c r="D736" s="11" t="s">
        <v>836</v>
      </c>
      <c r="E736" s="11" t="s">
        <v>882</v>
      </c>
      <c r="F736" s="11" t="s">
        <v>565</v>
      </c>
      <c r="G736" s="11" t="s">
        <v>314</v>
      </c>
      <c r="H736" s="11" t="n">
        <v>68</v>
      </c>
      <c r="I736" s="11"/>
      <c r="J736" s="11"/>
      <c r="K736" s="11"/>
      <c r="L736" s="11"/>
      <c r="M736" s="11"/>
      <c r="N736" s="11" t="s">
        <v>396</v>
      </c>
      <c r="O736" s="11" t="s">
        <v>28</v>
      </c>
      <c r="P736" s="11"/>
      <c r="Q736" s="11"/>
      <c r="R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customFormat="false" ht="13.8" hidden="false" customHeight="false" outlineLevel="0" collapsed="false">
      <c r="A737" s="10" t="n">
        <v>38</v>
      </c>
      <c r="B737" s="11" t="str">
        <f aca="false">C737&amp;" "&amp;D737&amp;" "&amp;E737</f>
        <v>Квашнин Дмитрий Андреевич</v>
      </c>
      <c r="C737" s="11" t="s">
        <v>1431</v>
      </c>
      <c r="D737" s="11" t="s">
        <v>483</v>
      </c>
      <c r="E737" s="11" t="s">
        <v>418</v>
      </c>
      <c r="F737" s="11"/>
      <c r="G737" s="11" t="s">
        <v>139</v>
      </c>
      <c r="H737" s="11" t="n">
        <v>89</v>
      </c>
      <c r="I737" s="11"/>
      <c r="J737" s="11"/>
      <c r="K737" s="11"/>
      <c r="L737" s="11"/>
      <c r="M737" s="11"/>
      <c r="N737" s="11" t="s">
        <v>358</v>
      </c>
      <c r="O737" s="11" t="s">
        <v>140</v>
      </c>
      <c r="P737" s="11"/>
      <c r="Q737" s="11"/>
      <c r="R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customFormat="false" ht="13.8" hidden="false" customHeight="false" outlineLevel="0" collapsed="false">
      <c r="A738" s="10" t="n">
        <v>334</v>
      </c>
      <c r="B738" s="11" t="str">
        <f aca="false">C738&amp;" "&amp;D738&amp;" "&amp;E738</f>
        <v>Панюшкин Виктор Андреевич</v>
      </c>
      <c r="C738" s="11" t="s">
        <v>1432</v>
      </c>
      <c r="D738" s="11" t="s">
        <v>1045</v>
      </c>
      <c r="E738" s="11" t="s">
        <v>418</v>
      </c>
      <c r="F738" s="11"/>
      <c r="G738" s="11" t="s">
        <v>139</v>
      </c>
      <c r="H738" s="11" t="n">
        <v>89</v>
      </c>
      <c r="I738" s="11"/>
      <c r="J738" s="11"/>
      <c r="K738" s="11"/>
      <c r="L738" s="11"/>
      <c r="M738" s="11"/>
      <c r="N738" s="11" t="s">
        <v>412</v>
      </c>
      <c r="O738" s="11" t="s">
        <v>140</v>
      </c>
      <c r="P738" s="11"/>
      <c r="Q738" s="11"/>
      <c r="R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customFormat="false" ht="13.8" hidden="false" customHeight="false" outlineLevel="0" collapsed="false">
      <c r="A739" s="10" t="n">
        <v>335</v>
      </c>
      <c r="B739" s="11" t="str">
        <f aca="false">C739&amp;" "&amp;D739&amp;" "&amp;E739</f>
        <v>Панюшкин Виктор Андреевич</v>
      </c>
      <c r="C739" s="11" t="s">
        <v>1432</v>
      </c>
      <c r="D739" s="11" t="s">
        <v>1045</v>
      </c>
      <c r="E739" s="11" t="s">
        <v>418</v>
      </c>
      <c r="F739" s="11"/>
      <c r="G739" s="11" t="s">
        <v>139</v>
      </c>
      <c r="H739" s="11" t="n">
        <v>89</v>
      </c>
      <c r="I739" s="11"/>
      <c r="J739" s="11"/>
      <c r="K739" s="11"/>
      <c r="L739" s="11"/>
      <c r="M739" s="11"/>
      <c r="N739" s="11" t="s">
        <v>412</v>
      </c>
      <c r="O739" s="11" t="s">
        <v>140</v>
      </c>
      <c r="P739" s="11"/>
      <c r="Q739" s="11"/>
      <c r="R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customFormat="false" ht="13.8" hidden="false" customHeight="false" outlineLevel="0" collapsed="false">
      <c r="A740" s="10" t="n">
        <v>336</v>
      </c>
      <c r="B740" s="11" t="str">
        <f aca="false">C740&amp;" "&amp;D740&amp;" "&amp;E740</f>
        <v>Серёдкин Роман Андреевич</v>
      </c>
      <c r="C740" s="11" t="s">
        <v>1433</v>
      </c>
      <c r="D740" s="11" t="s">
        <v>775</v>
      </c>
      <c r="E740" s="11" t="s">
        <v>418</v>
      </c>
      <c r="F740" s="11" t="s">
        <v>362</v>
      </c>
      <c r="G740" s="11" t="s">
        <v>37</v>
      </c>
      <c r="H740" s="11" t="n">
        <v>96</v>
      </c>
      <c r="I740" s="11"/>
      <c r="J740" s="11"/>
      <c r="K740" s="11"/>
      <c r="L740" s="11"/>
      <c r="M740" s="11"/>
      <c r="N740" s="11" t="s">
        <v>353</v>
      </c>
      <c r="O740" s="11" t="s">
        <v>38</v>
      </c>
      <c r="P740" s="11"/>
      <c r="Q740" s="11"/>
      <c r="R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customFormat="false" ht="13.8" hidden="false" customHeight="false" outlineLevel="0" collapsed="false">
      <c r="A741" s="10" t="n">
        <v>269</v>
      </c>
      <c r="B741" s="11" t="str">
        <f aca="false">C741&amp;" "&amp;D741&amp;" "&amp;E741</f>
        <v>Демин Дмитрий Дмитриевич</v>
      </c>
      <c r="C741" s="11" t="s">
        <v>1434</v>
      </c>
      <c r="D741" s="11" t="s">
        <v>483</v>
      </c>
      <c r="E741" s="11" t="s">
        <v>402</v>
      </c>
      <c r="F741" s="11" t="s">
        <v>378</v>
      </c>
      <c r="G741" s="11" t="s">
        <v>8</v>
      </c>
      <c r="H741" s="11" t="n">
        <v>100</v>
      </c>
      <c r="I741" s="11"/>
      <c r="J741" s="11"/>
      <c r="K741" s="11"/>
      <c r="L741" s="11"/>
      <c r="M741" s="11"/>
      <c r="N741" s="11" t="s">
        <v>348</v>
      </c>
      <c r="O741" s="11" t="s">
        <v>9</v>
      </c>
      <c r="P741" s="11"/>
      <c r="Q741" s="11"/>
      <c r="R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customFormat="false" ht="13.8" hidden="false" customHeight="false" outlineLevel="0" collapsed="false">
      <c r="A742" s="10" t="n">
        <v>270</v>
      </c>
      <c r="B742" s="11" t="str">
        <f aca="false">C742&amp;" "&amp;D742&amp;" "&amp;E742</f>
        <v>Свяжина Полина Антоновна</v>
      </c>
      <c r="C742" s="11" t="s">
        <v>1435</v>
      </c>
      <c r="D742" s="11" t="s">
        <v>539</v>
      </c>
      <c r="E742" s="11" t="s">
        <v>1436</v>
      </c>
      <c r="F742" s="11" t="s">
        <v>515</v>
      </c>
      <c r="G742" s="11" t="s">
        <v>8</v>
      </c>
      <c r="H742" s="11" t="n">
        <v>100</v>
      </c>
      <c r="I742" s="11"/>
      <c r="J742" s="11"/>
      <c r="K742" s="11"/>
      <c r="L742" s="11"/>
      <c r="M742" s="11"/>
      <c r="N742" s="11" t="s">
        <v>429</v>
      </c>
      <c r="O742" s="11" t="s">
        <v>9</v>
      </c>
      <c r="P742" s="11"/>
      <c r="Q742" s="11"/>
      <c r="R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customFormat="false" ht="13.8" hidden="false" customHeight="false" outlineLevel="0" collapsed="false">
      <c r="A743" s="10" t="n">
        <v>271</v>
      </c>
      <c r="B743" s="11" t="str">
        <f aca="false">C743&amp;" "&amp;D743&amp;" "&amp;E743</f>
        <v>Шагиахметов Артур Эдуардович</v>
      </c>
      <c r="C743" s="11" t="s">
        <v>1437</v>
      </c>
      <c r="D743" s="11" t="s">
        <v>355</v>
      </c>
      <c r="E743" s="11" t="s">
        <v>612</v>
      </c>
      <c r="F743" s="11" t="s">
        <v>400</v>
      </c>
      <c r="G743" s="11" t="s">
        <v>8</v>
      </c>
      <c r="H743" s="11" t="n">
        <v>100</v>
      </c>
      <c r="I743" s="11"/>
      <c r="J743" s="11"/>
      <c r="K743" s="11"/>
      <c r="L743" s="11"/>
      <c r="M743" s="11"/>
      <c r="N743" s="11" t="s">
        <v>429</v>
      </c>
      <c r="O743" s="11" t="s">
        <v>9</v>
      </c>
      <c r="P743" s="11"/>
      <c r="Q743" s="11"/>
      <c r="R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customFormat="false" ht="13.8" hidden="false" customHeight="false" outlineLevel="0" collapsed="false">
      <c r="A744" s="10" t="n">
        <v>272</v>
      </c>
      <c r="B744" s="11" t="str">
        <f aca="false">C744&amp;" "&amp;D744&amp;" "&amp;E744</f>
        <v>Колегов Евгений Алексеевич</v>
      </c>
      <c r="C744" s="11" t="s">
        <v>1438</v>
      </c>
      <c r="D744" s="11" t="s">
        <v>360</v>
      </c>
      <c r="E744" s="11" t="s">
        <v>527</v>
      </c>
      <c r="F744" s="11" t="s">
        <v>460</v>
      </c>
      <c r="G744" s="11" t="s">
        <v>78</v>
      </c>
      <c r="H744" s="11" t="n">
        <v>92</v>
      </c>
      <c r="I744" s="11"/>
      <c r="J744" s="11"/>
      <c r="K744" s="11"/>
      <c r="L744" s="11"/>
      <c r="M744" s="11"/>
      <c r="N744" s="11" t="s">
        <v>429</v>
      </c>
      <c r="O744" s="11" t="s">
        <v>79</v>
      </c>
      <c r="P744" s="11"/>
      <c r="Q744" s="11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customFormat="false" ht="13.8" hidden="false" customHeight="false" outlineLevel="0" collapsed="false">
      <c r="A745" s="10" t="n">
        <v>273</v>
      </c>
      <c r="B745" s="11" t="str">
        <f aca="false">C745&amp;" "&amp;D745&amp;" "&amp;E745</f>
        <v>Лукоянов Павел Валерьевич</v>
      </c>
      <c r="C745" s="11" t="s">
        <v>1439</v>
      </c>
      <c r="D745" s="11" t="s">
        <v>351</v>
      </c>
      <c r="E745" s="11" t="s">
        <v>552</v>
      </c>
      <c r="F745" s="11" t="s">
        <v>378</v>
      </c>
      <c r="G745" s="11" t="s">
        <v>96</v>
      </c>
      <c r="H745" s="11" t="n">
        <v>91</v>
      </c>
      <c r="I745" s="11"/>
      <c r="J745" s="11"/>
      <c r="K745" s="11"/>
      <c r="L745" s="11"/>
      <c r="M745" s="11"/>
      <c r="N745" s="11" t="s">
        <v>561</v>
      </c>
      <c r="O745" s="11" t="s">
        <v>131</v>
      </c>
      <c r="P745" s="11"/>
      <c r="Q745" s="11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customFormat="false" ht="13.8" hidden="false" customHeight="false" outlineLevel="0" collapsed="false">
      <c r="A746" s="10" t="n">
        <v>274</v>
      </c>
      <c r="B746" s="11" t="str">
        <f aca="false">C746&amp;" "&amp;D746&amp;" "&amp;E746</f>
        <v>Михалев Никита Олегович</v>
      </c>
      <c r="C746" s="11" t="s">
        <v>737</v>
      </c>
      <c r="D746" s="11" t="s">
        <v>529</v>
      </c>
      <c r="E746" s="11" t="s">
        <v>385</v>
      </c>
      <c r="F746" s="11" t="s">
        <v>435</v>
      </c>
      <c r="G746" s="11" t="s">
        <v>96</v>
      </c>
      <c r="H746" s="11" t="n">
        <v>91</v>
      </c>
      <c r="I746" s="11"/>
      <c r="J746" s="11"/>
      <c r="K746" s="11"/>
      <c r="L746" s="11"/>
      <c r="M746" s="11"/>
      <c r="N746" s="11" t="s">
        <v>404</v>
      </c>
      <c r="O746" s="11" t="s">
        <v>131</v>
      </c>
      <c r="P746" s="11"/>
      <c r="Q746" s="11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customFormat="false" ht="13.8" hidden="false" customHeight="false" outlineLevel="0" collapsed="false">
      <c r="A747" s="10" t="n">
        <v>275</v>
      </c>
      <c r="B747" s="11" t="str">
        <f aca="false">C747&amp;" "&amp;D747&amp;" "&amp;E747</f>
        <v>Чистопашин Герман Михайлович</v>
      </c>
      <c r="C747" s="11" t="s">
        <v>1440</v>
      </c>
      <c r="D747" s="11" t="s">
        <v>1441</v>
      </c>
      <c r="E747" s="11" t="s">
        <v>498</v>
      </c>
      <c r="F747" s="11" t="s">
        <v>435</v>
      </c>
      <c r="G747" s="11" t="s">
        <v>96</v>
      </c>
      <c r="H747" s="11" t="n">
        <v>91</v>
      </c>
      <c r="I747" s="11"/>
      <c r="J747" s="11"/>
      <c r="K747" s="11"/>
      <c r="L747" s="11"/>
      <c r="M747" s="11"/>
      <c r="N747" s="11" t="s">
        <v>404</v>
      </c>
      <c r="O747" s="11" t="s">
        <v>131</v>
      </c>
      <c r="P747" s="11"/>
      <c r="Q747" s="11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customFormat="false" ht="13.8" hidden="false" customHeight="false" outlineLevel="0" collapsed="false">
      <c r="A748" s="10" t="n">
        <v>276</v>
      </c>
      <c r="B748" s="11" t="str">
        <f aca="false">C748&amp;" "&amp;D748&amp;" "&amp;E748</f>
        <v>Шаронов Владислав Алексеевич</v>
      </c>
      <c r="C748" s="11" t="s">
        <v>1442</v>
      </c>
      <c r="D748" s="11" t="s">
        <v>459</v>
      </c>
      <c r="E748" s="11" t="s">
        <v>527</v>
      </c>
      <c r="F748" s="11" t="s">
        <v>407</v>
      </c>
      <c r="G748" s="11" t="s">
        <v>96</v>
      </c>
      <c r="H748" s="11" t="n">
        <v>91</v>
      </c>
      <c r="I748" s="11"/>
      <c r="J748" s="11"/>
      <c r="K748" s="11"/>
      <c r="L748" s="11"/>
      <c r="M748" s="11"/>
      <c r="N748" s="11" t="s">
        <v>561</v>
      </c>
      <c r="O748" s="11" t="s">
        <v>131</v>
      </c>
      <c r="P748" s="11"/>
      <c r="Q748" s="11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customFormat="false" ht="13.8" hidden="false" customHeight="false" outlineLevel="0" collapsed="false">
      <c r="A749" s="10" t="n">
        <v>277</v>
      </c>
      <c r="B749" s="11" t="str">
        <f aca="false">C749&amp;" "&amp;D749&amp;" "&amp;E749</f>
        <v>Дядюн Игорь Станиславович</v>
      </c>
      <c r="C749" s="11" t="s">
        <v>1443</v>
      </c>
      <c r="D749" s="11" t="s">
        <v>431</v>
      </c>
      <c r="E749" s="11" t="s">
        <v>622</v>
      </c>
      <c r="F749" s="11" t="s">
        <v>435</v>
      </c>
      <c r="G749" s="11" t="s">
        <v>295</v>
      </c>
      <c r="H749" s="11" t="n">
        <v>71</v>
      </c>
      <c r="I749" s="11"/>
      <c r="J749" s="11"/>
      <c r="K749" s="11"/>
      <c r="L749" s="11"/>
      <c r="M749" s="11"/>
      <c r="N749" s="11" t="s">
        <v>353</v>
      </c>
      <c r="O749" s="11" t="s">
        <v>296</v>
      </c>
      <c r="P749" s="11"/>
      <c r="Q749" s="11"/>
      <c r="R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customFormat="false" ht="13.8" hidden="false" customHeight="false" outlineLevel="0" collapsed="false">
      <c r="A750" s="10" t="n">
        <v>278</v>
      </c>
      <c r="B750" s="11" t="str">
        <f aca="false">C750&amp;" "&amp;D750&amp;" "&amp;E750</f>
        <v>Шимонек Вацлав Владимирович</v>
      </c>
      <c r="C750" s="11" t="s">
        <v>1444</v>
      </c>
      <c r="D750" s="11" t="s">
        <v>1445</v>
      </c>
      <c r="E750" s="11" t="s">
        <v>469</v>
      </c>
      <c r="F750" s="11" t="s">
        <v>378</v>
      </c>
      <c r="G750" s="11" t="s">
        <v>141</v>
      </c>
      <c r="H750" s="11" t="n">
        <v>89</v>
      </c>
      <c r="I750" s="11"/>
      <c r="J750" s="11"/>
      <c r="K750" s="11"/>
      <c r="L750" s="11"/>
      <c r="M750" s="11"/>
      <c r="N750" s="11" t="s">
        <v>358</v>
      </c>
      <c r="O750" s="11" t="s">
        <v>142</v>
      </c>
      <c r="P750" s="11"/>
      <c r="Q750" s="11"/>
      <c r="R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customFormat="false" ht="13.8" hidden="false" customHeight="false" outlineLevel="0" collapsed="false">
      <c r="A751" s="10" t="n">
        <v>279</v>
      </c>
      <c r="B751" s="11" t="str">
        <f aca="false">C751&amp;" "&amp;D751&amp;" "&amp;E751</f>
        <v>Доронин Игорь Дмитриевич</v>
      </c>
      <c r="C751" s="11" t="s">
        <v>1446</v>
      </c>
      <c r="D751" s="11" t="s">
        <v>431</v>
      </c>
      <c r="E751" s="11" t="s">
        <v>402</v>
      </c>
      <c r="F751" s="11" t="s">
        <v>1162</v>
      </c>
      <c r="G751" s="11" t="s">
        <v>80</v>
      </c>
      <c r="H751" s="11" t="n">
        <v>92</v>
      </c>
      <c r="I751" s="11"/>
      <c r="J751" s="11"/>
      <c r="K751" s="11"/>
      <c r="L751" s="11"/>
      <c r="M751" s="11"/>
      <c r="N751" s="11" t="s">
        <v>404</v>
      </c>
      <c r="O751" s="11" t="s">
        <v>81</v>
      </c>
      <c r="P751" s="11"/>
      <c r="Q751" s="11"/>
      <c r="R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customFormat="false" ht="13.8" hidden="false" customHeight="false" outlineLevel="0" collapsed="false">
      <c r="A752" s="10" t="n">
        <v>463</v>
      </c>
      <c r="B752" s="11" t="str">
        <f aca="false">C752&amp;" "&amp;D752&amp;" "&amp;E752</f>
        <v>Жаков Александр Олегович</v>
      </c>
      <c r="C752" s="11" t="s">
        <v>1447</v>
      </c>
      <c r="D752" s="11" t="s">
        <v>492</v>
      </c>
      <c r="E752" s="11" t="s">
        <v>385</v>
      </c>
      <c r="F752" s="11"/>
      <c r="G752" s="11" t="s">
        <v>80</v>
      </c>
      <c r="H752" s="11" t="n">
        <v>92</v>
      </c>
      <c r="I752" s="11"/>
      <c r="J752" s="11"/>
      <c r="K752" s="11"/>
      <c r="L752" s="11"/>
      <c r="M752" s="11"/>
      <c r="N752" s="11" t="s">
        <v>404</v>
      </c>
      <c r="O752" s="11" t="s">
        <v>81</v>
      </c>
      <c r="P752" s="11"/>
      <c r="Q752" s="11"/>
      <c r="R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customFormat="false" ht="13.8" hidden="false" customHeight="false" outlineLevel="0" collapsed="false">
      <c r="A753" s="10" t="n">
        <v>464</v>
      </c>
      <c r="B753" s="11" t="str">
        <f aca="false">C753&amp;" "&amp;D753&amp;" "&amp;E753</f>
        <v>Абдыев Рафаэль Искендерович</v>
      </c>
      <c r="C753" s="11" t="s">
        <v>1448</v>
      </c>
      <c r="D753" s="11" t="s">
        <v>1449</v>
      </c>
      <c r="E753" s="11" t="s">
        <v>1450</v>
      </c>
      <c r="F753" s="11" t="s">
        <v>391</v>
      </c>
      <c r="G753" s="11" t="s">
        <v>315</v>
      </c>
      <c r="H753" s="11" t="n">
        <v>68</v>
      </c>
      <c r="I753" s="11"/>
      <c r="J753" s="11"/>
      <c r="K753" s="11"/>
      <c r="L753" s="11"/>
      <c r="M753" s="11"/>
      <c r="N753" s="11" t="s">
        <v>404</v>
      </c>
      <c r="O753" s="11" t="s">
        <v>52</v>
      </c>
      <c r="P753" s="11"/>
      <c r="Q753" s="11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customFormat="false" ht="13.8" hidden="false" customHeight="false" outlineLevel="0" collapsed="false">
      <c r="A754" s="10" t="n">
        <v>465</v>
      </c>
      <c r="B754" s="11" t="str">
        <f aca="false">C754&amp;" "&amp;D754&amp;" "&amp;E754</f>
        <v>Дунайчук Даниил Александрович</v>
      </c>
      <c r="C754" s="11" t="s">
        <v>1451</v>
      </c>
      <c r="D754" s="11" t="s">
        <v>345</v>
      </c>
      <c r="E754" s="11" t="s">
        <v>361</v>
      </c>
      <c r="F754" s="11" t="s">
        <v>391</v>
      </c>
      <c r="G754" s="11" t="s">
        <v>315</v>
      </c>
      <c r="H754" s="11" t="n">
        <v>68</v>
      </c>
      <c r="I754" s="11"/>
      <c r="J754" s="11"/>
      <c r="K754" s="11"/>
      <c r="L754" s="11"/>
      <c r="M754" s="11"/>
      <c r="N754" s="11" t="s">
        <v>348</v>
      </c>
      <c r="O754" s="11" t="s">
        <v>52</v>
      </c>
      <c r="P754" s="11"/>
      <c r="Q754" s="11"/>
      <c r="R754" s="6"/>
      <c r="T754" s="6"/>
      <c r="U754" s="6"/>
      <c r="V754" s="12"/>
      <c r="W754" s="6"/>
      <c r="X754" s="6"/>
      <c r="Y754" s="6"/>
      <c r="Z754" s="6"/>
      <c r="AA754" s="6"/>
      <c r="AB754" s="6"/>
      <c r="AC754" s="6"/>
    </row>
    <row r="755" customFormat="false" ht="13.8" hidden="false" customHeight="false" outlineLevel="0" collapsed="false">
      <c r="A755" s="10" t="n">
        <v>466</v>
      </c>
      <c r="B755" s="11" t="str">
        <f aca="false">C755&amp;" "&amp;D755&amp;" "&amp;E755</f>
        <v>Колтунов Матвей Максимович</v>
      </c>
      <c r="C755" s="11" t="s">
        <v>1452</v>
      </c>
      <c r="D755" s="11" t="s">
        <v>406</v>
      </c>
      <c r="E755" s="11" t="s">
        <v>726</v>
      </c>
      <c r="F755" s="11" t="s">
        <v>407</v>
      </c>
      <c r="G755" s="11" t="s">
        <v>82</v>
      </c>
      <c r="H755" s="11" t="n">
        <v>92</v>
      </c>
      <c r="I755" s="11"/>
      <c r="J755" s="11"/>
      <c r="K755" s="11"/>
      <c r="L755" s="11"/>
      <c r="M755" s="11"/>
      <c r="N755" s="11" t="s">
        <v>348</v>
      </c>
      <c r="O755" s="11" t="s">
        <v>83</v>
      </c>
      <c r="P755" s="11"/>
      <c r="Q755" s="11"/>
      <c r="R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customFormat="false" ht="13.8" hidden="false" customHeight="false" outlineLevel="0" collapsed="false">
      <c r="A756" s="10" t="n">
        <v>503</v>
      </c>
      <c r="B756" s="11" t="str">
        <f aca="false">C756&amp;" "&amp;D756&amp;" "&amp;E756</f>
        <v>Коробицын Дмитрий Кириллович</v>
      </c>
      <c r="C756" s="11" t="s">
        <v>1453</v>
      </c>
      <c r="D756" s="11" t="s">
        <v>483</v>
      </c>
      <c r="E756" s="11" t="s">
        <v>1109</v>
      </c>
      <c r="F756" s="11" t="s">
        <v>391</v>
      </c>
      <c r="G756" s="11" t="s">
        <v>82</v>
      </c>
      <c r="H756" s="11" t="n">
        <v>92</v>
      </c>
      <c r="I756" s="11"/>
      <c r="J756" s="11"/>
      <c r="K756" s="11"/>
      <c r="L756" s="11"/>
      <c r="M756" s="11"/>
      <c r="N756" s="11" t="s">
        <v>404</v>
      </c>
      <c r="O756" s="11" t="s">
        <v>83</v>
      </c>
      <c r="P756" s="11"/>
      <c r="Q756" s="11"/>
      <c r="R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customFormat="false" ht="13.8" hidden="false" customHeight="false" outlineLevel="0" collapsed="false">
      <c r="A757" s="10" t="n">
        <v>504</v>
      </c>
      <c r="B757" s="11" t="str">
        <f aca="false">C757&amp;" "&amp;D757&amp;" "&amp;E757</f>
        <v>Бухаров Игорь Викторович</v>
      </c>
      <c r="C757" s="11" t="s">
        <v>1454</v>
      </c>
      <c r="D757" s="11" t="s">
        <v>431</v>
      </c>
      <c r="E757" s="11" t="s">
        <v>381</v>
      </c>
      <c r="F757" s="11" t="s">
        <v>490</v>
      </c>
      <c r="G757" s="11" t="s">
        <v>316</v>
      </c>
      <c r="H757" s="11" t="n">
        <v>68</v>
      </c>
      <c r="I757" s="11"/>
      <c r="J757" s="11"/>
      <c r="K757" s="11"/>
      <c r="L757" s="11"/>
      <c r="M757" s="11"/>
      <c r="N757" s="11" t="s">
        <v>561</v>
      </c>
      <c r="O757" s="11" t="s">
        <v>131</v>
      </c>
      <c r="P757" s="11"/>
      <c r="Q757" s="11"/>
      <c r="R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customFormat="false" ht="13.8" hidden="false" customHeight="false" outlineLevel="0" collapsed="false">
      <c r="A758" s="10" t="n">
        <v>505</v>
      </c>
      <c r="B758" s="11" t="str">
        <f aca="false">C758&amp;" "&amp;D758&amp;" "&amp;E758</f>
        <v>Койнова Елизавета Александровна</v>
      </c>
      <c r="C758" s="11" t="s">
        <v>1455</v>
      </c>
      <c r="D758" s="11" t="s">
        <v>1051</v>
      </c>
      <c r="E758" s="11" t="s">
        <v>377</v>
      </c>
      <c r="F758" s="11" t="s">
        <v>411</v>
      </c>
      <c r="G758" s="11" t="s">
        <v>143</v>
      </c>
      <c r="H758" s="11" t="n">
        <v>89</v>
      </c>
      <c r="I758" s="11"/>
      <c r="J758" s="11"/>
      <c r="K758" s="11"/>
      <c r="L758" s="11"/>
      <c r="M758" s="11"/>
      <c r="N758" s="11" t="s">
        <v>396</v>
      </c>
      <c r="O758" s="11" t="s">
        <v>28</v>
      </c>
      <c r="P758" s="11"/>
      <c r="Q758" s="11"/>
      <c r="R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customFormat="false" ht="13.8" hidden="false" customHeight="false" outlineLevel="0" collapsed="false">
      <c r="A759" s="10" t="n">
        <v>506</v>
      </c>
      <c r="B759" s="11" t="str">
        <f aca="false">C759&amp;" "&amp;D759&amp;" "&amp;E759</f>
        <v>Тюленев Дмитрий Иванович</v>
      </c>
      <c r="C759" s="11" t="s">
        <v>1456</v>
      </c>
      <c r="D759" s="11" t="s">
        <v>483</v>
      </c>
      <c r="E759" s="11" t="s">
        <v>628</v>
      </c>
      <c r="F759" s="11" t="s">
        <v>594</v>
      </c>
      <c r="G759" s="11" t="s">
        <v>98</v>
      </c>
      <c r="H759" s="11" t="n">
        <v>91</v>
      </c>
      <c r="I759" s="11"/>
      <c r="J759" s="11"/>
      <c r="K759" s="11"/>
      <c r="L759" s="11"/>
      <c r="M759" s="11"/>
      <c r="N759" s="11" t="s">
        <v>348</v>
      </c>
      <c r="O759" s="11" t="s">
        <v>891</v>
      </c>
      <c r="P759" s="11"/>
      <c r="Q759" s="11"/>
      <c r="R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customFormat="false" ht="13.8" hidden="false" customHeight="false" outlineLevel="0" collapsed="false">
      <c r="A760" s="10" t="n">
        <v>507</v>
      </c>
      <c r="B760" s="11" t="str">
        <f aca="false">C760&amp;" "&amp;D760&amp;" "&amp;E760</f>
        <v>Дебелый Александр Алексеевич</v>
      </c>
      <c r="C760" s="11" t="s">
        <v>1457</v>
      </c>
      <c r="D760" s="11" t="s">
        <v>492</v>
      </c>
      <c r="E760" s="11" t="s">
        <v>527</v>
      </c>
      <c r="F760" s="11"/>
      <c r="G760" s="11" t="s">
        <v>84</v>
      </c>
      <c r="H760" s="11" t="n">
        <v>92</v>
      </c>
      <c r="I760" s="11"/>
      <c r="J760" s="11"/>
      <c r="K760" s="11"/>
      <c r="L760" s="11"/>
      <c r="M760" s="11"/>
      <c r="N760" s="11" t="s">
        <v>358</v>
      </c>
      <c r="O760" s="11" t="s">
        <v>85</v>
      </c>
      <c r="P760" s="11"/>
      <c r="Q760" s="11"/>
      <c r="R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customFormat="false" ht="13.8" hidden="false" customHeight="false" outlineLevel="0" collapsed="false">
      <c r="A761" s="10" t="n">
        <v>831</v>
      </c>
      <c r="B761" s="11" t="str">
        <f aca="false">C761&amp;" "&amp;D761&amp;" "&amp;E761</f>
        <v>Доброгорская Валерия Конствнтиновна</v>
      </c>
      <c r="C761" s="11" t="s">
        <v>1458</v>
      </c>
      <c r="D761" s="11" t="s">
        <v>376</v>
      </c>
      <c r="E761" s="11" t="s">
        <v>1459</v>
      </c>
      <c r="F761" s="11" t="s">
        <v>525</v>
      </c>
      <c r="G761" s="11" t="s">
        <v>146</v>
      </c>
      <c r="H761" s="11" t="n">
        <v>89</v>
      </c>
      <c r="I761" s="11"/>
      <c r="J761" s="11"/>
      <c r="K761" s="11"/>
      <c r="L761" s="11"/>
      <c r="M761" s="11"/>
      <c r="N761" s="11" t="s">
        <v>561</v>
      </c>
      <c r="O761" s="11" t="s">
        <v>52</v>
      </c>
      <c r="P761" s="11"/>
      <c r="Q761" s="11"/>
      <c r="R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customFormat="false" ht="13.8" hidden="false" customHeight="false" outlineLevel="0" collapsed="false">
      <c r="A762" s="10" t="n">
        <v>832</v>
      </c>
      <c r="B762" s="11" t="str">
        <f aca="false">C762&amp;" "&amp;D762&amp;" "&amp;E762</f>
        <v>Колбина Татьяна Дмитриевна</v>
      </c>
      <c r="C762" s="11" t="s">
        <v>1460</v>
      </c>
      <c r="D762" s="11" t="s">
        <v>1238</v>
      </c>
      <c r="E762" s="11" t="s">
        <v>729</v>
      </c>
      <c r="F762" s="11" t="s">
        <v>536</v>
      </c>
      <c r="G762" s="11" t="s">
        <v>146</v>
      </c>
      <c r="H762" s="11" t="n">
        <v>89</v>
      </c>
      <c r="I762" s="11"/>
      <c r="J762" s="11"/>
      <c r="K762" s="11"/>
      <c r="L762" s="11"/>
      <c r="M762" s="11"/>
      <c r="N762" s="11" t="s">
        <v>404</v>
      </c>
      <c r="O762" s="11" t="s">
        <v>52</v>
      </c>
      <c r="P762" s="11"/>
      <c r="Q762" s="11"/>
      <c r="R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customFormat="false" ht="13.8" hidden="false" customHeight="false" outlineLevel="0" collapsed="false">
      <c r="A763" s="10" t="n">
        <v>833</v>
      </c>
      <c r="B763" s="11" t="str">
        <f aca="false">C763&amp;" "&amp;D763&amp;" "&amp;E763</f>
        <v>Саттарова Аделина Айратовна</v>
      </c>
      <c r="C763" s="11" t="s">
        <v>1461</v>
      </c>
      <c r="D763" s="11" t="s">
        <v>1462</v>
      </c>
      <c r="E763" s="11" t="s">
        <v>1463</v>
      </c>
      <c r="F763" s="11" t="s">
        <v>525</v>
      </c>
      <c r="G763" s="11" t="s">
        <v>146</v>
      </c>
      <c r="H763" s="11" t="n">
        <v>89</v>
      </c>
      <c r="I763" s="11"/>
      <c r="J763" s="11"/>
      <c r="K763" s="11"/>
      <c r="L763" s="11"/>
      <c r="M763" s="11"/>
      <c r="N763" s="11" t="s">
        <v>566</v>
      </c>
      <c r="O763" s="11" t="s">
        <v>52</v>
      </c>
      <c r="P763" s="11"/>
      <c r="Q763" s="11"/>
      <c r="R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customFormat="false" ht="13.8" hidden="false" customHeight="false" outlineLevel="0" collapsed="false">
      <c r="A764" s="10" t="n">
        <v>834</v>
      </c>
      <c r="B764" s="11" t="str">
        <f aca="false">C764&amp;" "&amp;D764&amp;" "&amp;E764</f>
        <v>Япрынцев Артём Максимович</v>
      </c>
      <c r="C764" s="11" t="s">
        <v>1464</v>
      </c>
      <c r="D764" s="11" t="s">
        <v>462</v>
      </c>
      <c r="E764" s="11" t="s">
        <v>726</v>
      </c>
      <c r="F764" s="11" t="s">
        <v>536</v>
      </c>
      <c r="G764" s="11" t="s">
        <v>146</v>
      </c>
      <c r="H764" s="11" t="n">
        <v>89</v>
      </c>
      <c r="I764" s="11"/>
      <c r="J764" s="11"/>
      <c r="K764" s="11"/>
      <c r="L764" s="11"/>
      <c r="M764" s="11"/>
      <c r="N764" s="11" t="s">
        <v>348</v>
      </c>
      <c r="O764" s="11" t="s">
        <v>52</v>
      </c>
      <c r="P764" s="11"/>
      <c r="Q764" s="11"/>
      <c r="R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customFormat="false" ht="13.8" hidden="false" customHeight="false" outlineLevel="0" collapsed="false">
      <c r="A765" s="10" t="n">
        <v>835</v>
      </c>
      <c r="B765" s="11" t="str">
        <f aca="false">C765&amp;" "&amp;D765&amp;" "&amp;E765</f>
        <v>Демашов Кирилл Сергеевич</v>
      </c>
      <c r="C765" s="11" t="s">
        <v>1465</v>
      </c>
      <c r="D765" s="11" t="s">
        <v>500</v>
      </c>
      <c r="E765" s="11" t="s">
        <v>465</v>
      </c>
      <c r="F765" s="11" t="s">
        <v>391</v>
      </c>
      <c r="G765" s="11" t="s">
        <v>124</v>
      </c>
      <c r="H765" s="11" t="n">
        <v>90</v>
      </c>
      <c r="I765" s="11"/>
      <c r="J765" s="11"/>
      <c r="K765" s="11"/>
      <c r="L765" s="11"/>
      <c r="M765" s="11"/>
      <c r="N765" s="11" t="s">
        <v>348</v>
      </c>
      <c r="O765" s="11" t="s">
        <v>125</v>
      </c>
      <c r="P765" s="11"/>
      <c r="Q765" s="11"/>
      <c r="R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customFormat="false" ht="13.8" hidden="false" customHeight="false" outlineLevel="0" collapsed="false">
      <c r="A766" s="10" t="n">
        <v>836</v>
      </c>
      <c r="B766" s="11" t="str">
        <f aca="false">C766&amp;" "&amp;D766&amp;" "&amp;E766</f>
        <v>Устинов Алексей Евгеньевич</v>
      </c>
      <c r="C766" s="11" t="s">
        <v>1466</v>
      </c>
      <c r="D766" s="11" t="s">
        <v>409</v>
      </c>
      <c r="E766" s="11" t="s">
        <v>352</v>
      </c>
      <c r="F766" s="11" t="s">
        <v>571</v>
      </c>
      <c r="G766" s="11" t="s">
        <v>124</v>
      </c>
      <c r="H766" s="11" t="n">
        <v>90</v>
      </c>
      <c r="I766" s="11"/>
      <c r="J766" s="11"/>
      <c r="K766" s="11"/>
      <c r="L766" s="11"/>
      <c r="M766" s="11"/>
      <c r="N766" s="11" t="s">
        <v>358</v>
      </c>
      <c r="O766" s="11" t="s">
        <v>125</v>
      </c>
      <c r="P766" s="11"/>
      <c r="Q766" s="11"/>
      <c r="R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customFormat="false" ht="13.8" hidden="false" customHeight="false" outlineLevel="0" collapsed="false">
      <c r="A767" s="10" t="n">
        <v>909</v>
      </c>
      <c r="B767" s="11" t="str">
        <f aca="false">C767&amp;" "&amp;D767&amp;" "&amp;E767</f>
        <v>Егоров Владислав Витальевич</v>
      </c>
      <c r="C767" s="11" t="s">
        <v>1467</v>
      </c>
      <c r="D767" s="11" t="s">
        <v>459</v>
      </c>
      <c r="E767" s="11" t="s">
        <v>518</v>
      </c>
      <c r="F767" s="11" t="s">
        <v>391</v>
      </c>
      <c r="G767" s="11" t="s">
        <v>100</v>
      </c>
      <c r="H767" s="11" t="n">
        <v>91</v>
      </c>
      <c r="I767" s="11"/>
      <c r="J767" s="11"/>
      <c r="K767" s="11"/>
      <c r="L767" s="11"/>
      <c r="M767" s="11"/>
      <c r="N767" s="11" t="s">
        <v>404</v>
      </c>
      <c r="O767" s="11" t="s">
        <v>101</v>
      </c>
      <c r="P767" s="11"/>
      <c r="Q767" s="11"/>
      <c r="R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customFormat="false" ht="13.8" hidden="false" customHeight="false" outlineLevel="0" collapsed="false">
      <c r="A768" s="10" t="n">
        <v>910</v>
      </c>
      <c r="B768" s="11" t="str">
        <f aca="false">C768&amp;" "&amp;D768&amp;" "&amp;E768</f>
        <v>Орлова Екатерина Сергеевна</v>
      </c>
      <c r="C768" s="11" t="s">
        <v>1468</v>
      </c>
      <c r="D768" s="11" t="s">
        <v>626</v>
      </c>
      <c r="E768" s="11" t="s">
        <v>882</v>
      </c>
      <c r="F768" s="11" t="s">
        <v>525</v>
      </c>
      <c r="G768" s="11" t="s">
        <v>100</v>
      </c>
      <c r="H768" s="11" t="n">
        <v>91</v>
      </c>
      <c r="I768" s="11"/>
      <c r="J768" s="11"/>
      <c r="K768" s="11"/>
      <c r="L768" s="11"/>
      <c r="M768" s="11"/>
      <c r="N768" s="11" t="s">
        <v>561</v>
      </c>
      <c r="O768" s="11" t="s">
        <v>101</v>
      </c>
      <c r="P768" s="11"/>
      <c r="Q768" s="11"/>
      <c r="R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customFormat="false" ht="13.8" hidden="false" customHeight="false" outlineLevel="0" collapsed="false">
      <c r="A769" s="10" t="n">
        <v>911</v>
      </c>
      <c r="B769" s="11" t="str">
        <f aca="false">C769&amp;" "&amp;D769&amp;" "&amp;E769</f>
        <v>Рыбина Анастасия Эдуардовна</v>
      </c>
      <c r="C769" s="11" t="s">
        <v>1469</v>
      </c>
      <c r="D769" s="11" t="s">
        <v>568</v>
      </c>
      <c r="E769" s="11" t="s">
        <v>548</v>
      </c>
      <c r="F769" s="11" t="s">
        <v>386</v>
      </c>
      <c r="G769" s="11" t="s">
        <v>100</v>
      </c>
      <c r="H769" s="11" t="n">
        <v>91</v>
      </c>
      <c r="I769" s="11"/>
      <c r="J769" s="11"/>
      <c r="K769" s="11"/>
      <c r="L769" s="11"/>
      <c r="M769" s="11"/>
      <c r="N769" s="11" t="s">
        <v>566</v>
      </c>
      <c r="O769" s="11" t="s">
        <v>101</v>
      </c>
      <c r="P769" s="11"/>
      <c r="Q769" s="11"/>
      <c r="R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customFormat="false" ht="13.8" hidden="false" customHeight="false" outlineLevel="0" collapsed="false">
      <c r="A770" s="10" t="n">
        <v>912</v>
      </c>
      <c r="B770" s="11" t="str">
        <f aca="false">C770&amp;" "&amp;D770&amp;" "&amp;E770</f>
        <v>Суримов Максим Даниилович</v>
      </c>
      <c r="C770" s="11" t="s">
        <v>1470</v>
      </c>
      <c r="D770" s="11" t="s">
        <v>384</v>
      </c>
      <c r="E770" s="11" t="s">
        <v>1471</v>
      </c>
      <c r="F770" s="11"/>
      <c r="G770" s="11" t="s">
        <v>266</v>
      </c>
      <c r="H770" s="11" t="n">
        <v>76</v>
      </c>
      <c r="I770" s="11"/>
      <c r="J770" s="11"/>
      <c r="K770" s="11"/>
      <c r="L770" s="11"/>
      <c r="M770" s="11"/>
      <c r="N770" s="11" t="s">
        <v>353</v>
      </c>
      <c r="O770" s="11" t="s">
        <v>267</v>
      </c>
      <c r="P770" s="11"/>
      <c r="Q770" s="11"/>
      <c r="R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customFormat="false" ht="13.8" hidden="false" customHeight="false" outlineLevel="0" collapsed="false">
      <c r="A771" s="10" t="n">
        <v>913</v>
      </c>
      <c r="B771" s="11" t="str">
        <f aca="false">C771&amp;" "&amp;D771&amp;" "&amp;E771</f>
        <v>Суримов Максим Даниилович</v>
      </c>
      <c r="C771" s="11" t="s">
        <v>1470</v>
      </c>
      <c r="D771" s="11" t="s">
        <v>384</v>
      </c>
      <c r="E771" s="11" t="s">
        <v>1471</v>
      </c>
      <c r="F771" s="11"/>
      <c r="G771" s="11" t="s">
        <v>266</v>
      </c>
      <c r="H771" s="11" t="n">
        <v>76</v>
      </c>
      <c r="I771" s="11"/>
      <c r="J771" s="11"/>
      <c r="K771" s="11"/>
      <c r="L771" s="11"/>
      <c r="M771" s="11"/>
      <c r="N771" s="11" t="s">
        <v>353</v>
      </c>
      <c r="O771" s="11" t="s">
        <v>267</v>
      </c>
      <c r="P771" s="11"/>
      <c r="Q771" s="11"/>
      <c r="R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customFormat="false" ht="13.8" hidden="false" customHeight="false" outlineLevel="0" collapsed="false">
      <c r="A772" s="10" t="n">
        <v>914</v>
      </c>
      <c r="B772" s="11" t="str">
        <f aca="false">C772&amp;" "&amp;D772&amp;" "&amp;E772</f>
        <v>Суримов Максим Даниилович</v>
      </c>
      <c r="C772" s="11" t="s">
        <v>1470</v>
      </c>
      <c r="D772" s="11" t="s">
        <v>384</v>
      </c>
      <c r="E772" s="11" t="s">
        <v>1471</v>
      </c>
      <c r="F772" s="11"/>
      <c r="G772" s="11" t="s">
        <v>266</v>
      </c>
      <c r="H772" s="11" t="n">
        <v>76</v>
      </c>
      <c r="I772" s="11"/>
      <c r="J772" s="11"/>
      <c r="K772" s="11"/>
      <c r="L772" s="11"/>
      <c r="M772" s="11"/>
      <c r="N772" s="11" t="s">
        <v>353</v>
      </c>
      <c r="O772" s="11" t="s">
        <v>267</v>
      </c>
      <c r="P772" s="11"/>
      <c r="Q772" s="11"/>
      <c r="R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customFormat="false" ht="13.8" hidden="false" customHeight="false" outlineLevel="0" collapsed="false">
      <c r="A773" s="10" t="n">
        <v>777</v>
      </c>
      <c r="B773" s="11" t="str">
        <f aca="false">C773&amp;" "&amp;D773&amp;" "&amp;E773</f>
        <v>Парамонов Никита Сергеевич</v>
      </c>
      <c r="C773" s="11" t="s">
        <v>1472</v>
      </c>
      <c r="D773" s="11" t="s">
        <v>529</v>
      </c>
      <c r="E773" s="11" t="s">
        <v>465</v>
      </c>
      <c r="F773" s="11" t="s">
        <v>607</v>
      </c>
      <c r="G773" s="11" t="s">
        <v>207</v>
      </c>
      <c r="H773" s="11" t="n">
        <v>84</v>
      </c>
      <c r="I773" s="11"/>
      <c r="J773" s="11"/>
      <c r="K773" s="11"/>
      <c r="L773" s="11"/>
      <c r="M773" s="11"/>
      <c r="N773" s="11" t="s">
        <v>412</v>
      </c>
      <c r="O773" s="11" t="s">
        <v>208</v>
      </c>
      <c r="P773" s="11"/>
      <c r="Q773" s="11"/>
      <c r="R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customFormat="false" ht="13.8" hidden="false" customHeight="false" outlineLevel="0" collapsed="false">
      <c r="A774" s="10" t="n">
        <v>778</v>
      </c>
      <c r="B774" s="11" t="str">
        <f aca="false">C774&amp;" "&amp;D774&amp;" "&amp;E774</f>
        <v>Сычев Тимофей Михайлович</v>
      </c>
      <c r="C774" s="11" t="s">
        <v>1473</v>
      </c>
      <c r="D774" s="11" t="s">
        <v>1355</v>
      </c>
      <c r="E774" s="11" t="s">
        <v>498</v>
      </c>
      <c r="F774" s="11" t="s">
        <v>490</v>
      </c>
      <c r="G774" s="11" t="s">
        <v>207</v>
      </c>
      <c r="H774" s="11" t="n">
        <v>84</v>
      </c>
      <c r="I774" s="11"/>
      <c r="J774" s="11"/>
      <c r="K774" s="11"/>
      <c r="L774" s="11"/>
      <c r="M774" s="11"/>
      <c r="N774" s="11" t="s">
        <v>348</v>
      </c>
      <c r="O774" s="11" t="s">
        <v>208</v>
      </c>
      <c r="P774" s="11"/>
      <c r="Q774" s="11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customFormat="false" ht="13.8" hidden="false" customHeight="false" outlineLevel="0" collapsed="false">
      <c r="A775" s="10" t="n">
        <v>779</v>
      </c>
      <c r="B775" s="11" t="str">
        <f aca="false">C775&amp;" "&amp;D775&amp;" "&amp;E775</f>
        <v>Федоров Александр Юрьевич</v>
      </c>
      <c r="C775" s="11" t="s">
        <v>1474</v>
      </c>
      <c r="D775" s="11" t="s">
        <v>492</v>
      </c>
      <c r="E775" s="11" t="s">
        <v>390</v>
      </c>
      <c r="F775" s="11" t="s">
        <v>1475</v>
      </c>
      <c r="G775" s="11" t="s">
        <v>207</v>
      </c>
      <c r="H775" s="11" t="n">
        <v>84</v>
      </c>
      <c r="I775" s="11"/>
      <c r="J775" s="11"/>
      <c r="K775" s="11"/>
      <c r="L775" s="11"/>
      <c r="M775" s="11"/>
      <c r="N775" s="11" t="s">
        <v>353</v>
      </c>
      <c r="O775" s="11" t="s">
        <v>208</v>
      </c>
      <c r="P775" s="11"/>
      <c r="Q775" s="11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customFormat="false" ht="13.8" hidden="false" customHeight="false" outlineLevel="0" collapsed="false">
      <c r="A776" s="10" t="n">
        <v>780</v>
      </c>
      <c r="B776" s="11" t="str">
        <f aca="false">C776&amp;" "&amp;D776&amp;" "&amp;E776</f>
        <v>Шкатова Ангелина Валерьевна</v>
      </c>
      <c r="C776" s="11" t="s">
        <v>1476</v>
      </c>
      <c r="D776" s="11" t="s">
        <v>1047</v>
      </c>
      <c r="E776" s="11" t="s">
        <v>694</v>
      </c>
      <c r="F776" s="11" t="s">
        <v>607</v>
      </c>
      <c r="G776" s="11" t="s">
        <v>207</v>
      </c>
      <c r="H776" s="11" t="n">
        <v>84</v>
      </c>
      <c r="I776" s="11"/>
      <c r="J776" s="11"/>
      <c r="K776" s="11"/>
      <c r="L776" s="11"/>
      <c r="M776" s="11"/>
      <c r="N776" s="11" t="s">
        <v>358</v>
      </c>
      <c r="O776" s="11" t="s">
        <v>208</v>
      </c>
      <c r="P776" s="11"/>
      <c r="Q776" s="11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customFormat="false" ht="13.8" hidden="false" customHeight="false" outlineLevel="0" collapsed="false">
      <c r="A777" s="10" t="n">
        <v>781</v>
      </c>
      <c r="B777" s="11" t="str">
        <f aca="false">C777&amp;" "&amp;D777&amp;" "&amp;E777</f>
        <v>Клок Тимофей Алексеевич</v>
      </c>
      <c r="C777" s="11" t="s">
        <v>1477</v>
      </c>
      <c r="D777" s="11" t="s">
        <v>1355</v>
      </c>
      <c r="E777" s="11" t="s">
        <v>527</v>
      </c>
      <c r="F777" s="11" t="s">
        <v>525</v>
      </c>
      <c r="G777" s="11" t="s">
        <v>14</v>
      </c>
      <c r="H777" s="11" t="n">
        <v>98</v>
      </c>
      <c r="I777" s="11"/>
      <c r="J777" s="11"/>
      <c r="K777" s="11"/>
      <c r="L777" s="11"/>
      <c r="M777" s="11"/>
      <c r="N777" s="11" t="s">
        <v>404</v>
      </c>
      <c r="O777" s="11" t="s">
        <v>937</v>
      </c>
      <c r="P777" s="11"/>
      <c r="Q777" s="11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customFormat="false" ht="13.8" hidden="false" customHeight="false" outlineLevel="0" collapsed="false">
      <c r="A778" s="10" t="n">
        <v>782</v>
      </c>
      <c r="B778" s="11" t="str">
        <f aca="false">C778&amp;" "&amp;D778&amp;" "&amp;E778</f>
        <v>Моисеев Денис Александрович</v>
      </c>
      <c r="C778" s="11" t="s">
        <v>1132</v>
      </c>
      <c r="D778" s="11" t="s">
        <v>545</v>
      </c>
      <c r="E778" s="11" t="s">
        <v>361</v>
      </c>
      <c r="F778" s="11" t="s">
        <v>536</v>
      </c>
      <c r="G778" s="11" t="s">
        <v>14</v>
      </c>
      <c r="H778" s="11" t="n">
        <v>98</v>
      </c>
      <c r="I778" s="11"/>
      <c r="J778" s="11"/>
      <c r="K778" s="11"/>
      <c r="L778" s="11"/>
      <c r="M778" s="11"/>
      <c r="N778" s="11" t="s">
        <v>404</v>
      </c>
      <c r="O778" s="11" t="s">
        <v>937</v>
      </c>
      <c r="P778" s="11"/>
      <c r="Q778" s="11"/>
      <c r="R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customFormat="false" ht="13.8" hidden="false" customHeight="false" outlineLevel="0" collapsed="false">
      <c r="A779" s="10" t="n">
        <v>783</v>
      </c>
      <c r="B779" s="11" t="str">
        <f aca="false">C779&amp;" "&amp;D779&amp;" "&amp;E779</f>
        <v>Морозов Андрей Андрей</v>
      </c>
      <c r="C779" s="11" t="s">
        <v>1087</v>
      </c>
      <c r="D779" s="11" t="s">
        <v>497</v>
      </c>
      <c r="E779" s="11" t="s">
        <v>497</v>
      </c>
      <c r="F779" s="11" t="s">
        <v>525</v>
      </c>
      <c r="G779" s="11" t="s">
        <v>14</v>
      </c>
      <c r="H779" s="11" t="n">
        <v>98</v>
      </c>
      <c r="I779" s="11"/>
      <c r="J779" s="11"/>
      <c r="K779" s="11"/>
      <c r="L779" s="11"/>
      <c r="M779" s="11"/>
      <c r="N779" s="11" t="s">
        <v>404</v>
      </c>
      <c r="O779" s="11" t="s">
        <v>937</v>
      </c>
      <c r="P779" s="11"/>
      <c r="Q779" s="11"/>
      <c r="R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customFormat="false" ht="13.8" hidden="false" customHeight="false" outlineLevel="0" collapsed="false">
      <c r="A780" s="10" t="n">
        <v>784</v>
      </c>
      <c r="B780" s="11" t="str">
        <f aca="false">C780&amp;" "&amp;D780&amp;" "&amp;E780</f>
        <v>Фокин Богдан Сергеевич</v>
      </c>
      <c r="C780" s="11" t="s">
        <v>1478</v>
      </c>
      <c r="D780" s="11" t="s">
        <v>645</v>
      </c>
      <c r="E780" s="11" t="s">
        <v>465</v>
      </c>
      <c r="F780" s="11" t="s">
        <v>525</v>
      </c>
      <c r="G780" s="11" t="s">
        <v>14</v>
      </c>
      <c r="H780" s="11" t="n">
        <v>98</v>
      </c>
      <c r="I780" s="11"/>
      <c r="J780" s="11"/>
      <c r="K780" s="11"/>
      <c r="L780" s="11"/>
      <c r="M780" s="11"/>
      <c r="N780" s="11" t="s">
        <v>429</v>
      </c>
      <c r="O780" s="11" t="s">
        <v>937</v>
      </c>
      <c r="P780" s="11"/>
      <c r="Q780" s="11"/>
      <c r="R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customFormat="false" ht="13.8" hidden="false" customHeight="false" outlineLevel="0" collapsed="false">
      <c r="A781" s="10" t="n">
        <v>785</v>
      </c>
      <c r="B781" s="11" t="str">
        <f aca="false">C781&amp;" "&amp;D781&amp;" "&amp;E781</f>
        <v>Яранцева Мария Дмитриевна</v>
      </c>
      <c r="C781" s="11" t="s">
        <v>1479</v>
      </c>
      <c r="D781" s="11" t="s">
        <v>364</v>
      </c>
      <c r="E781" s="11" t="s">
        <v>729</v>
      </c>
      <c r="F781" s="11" t="s">
        <v>378</v>
      </c>
      <c r="G781" s="11" t="s">
        <v>71</v>
      </c>
      <c r="H781" s="11" t="n">
        <v>92</v>
      </c>
      <c r="I781" s="11"/>
      <c r="J781" s="11"/>
      <c r="K781" s="11"/>
      <c r="L781" s="11"/>
      <c r="M781" s="11"/>
      <c r="N781" s="11" t="s">
        <v>404</v>
      </c>
      <c r="O781" s="11" t="s">
        <v>72</v>
      </c>
      <c r="P781" s="11"/>
      <c r="Q781" s="11"/>
      <c r="R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customFormat="false" ht="13.8" hidden="false" customHeight="false" outlineLevel="0" collapsed="false">
      <c r="A782" s="10" t="n">
        <v>837</v>
      </c>
      <c r="B782" s="11" t="str">
        <f aca="false">C782&amp;" "&amp;D782&amp;" "&amp;E782</f>
        <v>Терещенко Макар Валерьевич</v>
      </c>
      <c r="C782" s="11" t="s">
        <v>363</v>
      </c>
      <c r="D782" s="11" t="s">
        <v>589</v>
      </c>
      <c r="E782" s="11" t="s">
        <v>552</v>
      </c>
      <c r="F782" s="11" t="s">
        <v>536</v>
      </c>
      <c r="G782" s="11" t="s">
        <v>259</v>
      </c>
      <c r="H782" s="11" t="n">
        <v>77</v>
      </c>
      <c r="I782" s="11"/>
      <c r="J782" s="11"/>
      <c r="K782" s="11"/>
      <c r="L782" s="11"/>
      <c r="M782" s="11"/>
      <c r="N782" s="11" t="s">
        <v>404</v>
      </c>
      <c r="O782" s="11" t="s">
        <v>260</v>
      </c>
      <c r="P782" s="11"/>
      <c r="Q782" s="11"/>
      <c r="R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customFormat="false" ht="13.8" hidden="false" customHeight="false" outlineLevel="0" collapsed="false">
      <c r="A783" s="10" t="n">
        <v>838</v>
      </c>
      <c r="B783" s="11" t="str">
        <f aca="false">C783&amp;" "&amp;D783&amp;" "&amp;E783</f>
        <v>Сучков Георгий Игоревич</v>
      </c>
      <c r="C783" s="11" t="s">
        <v>1480</v>
      </c>
      <c r="D783" s="11" t="s">
        <v>437</v>
      </c>
      <c r="E783" s="11" t="s">
        <v>493</v>
      </c>
      <c r="F783" s="11" t="s">
        <v>403</v>
      </c>
      <c r="G783" s="11" t="s">
        <v>205</v>
      </c>
      <c r="H783" s="11" t="n">
        <v>84</v>
      </c>
      <c r="I783" s="11"/>
      <c r="J783" s="11"/>
      <c r="K783" s="11"/>
      <c r="L783" s="11"/>
      <c r="M783" s="11"/>
      <c r="N783" s="11" t="s">
        <v>404</v>
      </c>
      <c r="O783" s="11" t="s">
        <v>72</v>
      </c>
      <c r="P783" s="11"/>
      <c r="Q783" s="11"/>
      <c r="R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customFormat="false" ht="13.8" hidden="false" customHeight="false" outlineLevel="0" collapsed="false">
      <c r="A784" s="10" t="n">
        <v>839</v>
      </c>
      <c r="B784" s="11" t="str">
        <f aca="false">C784&amp;" "&amp;D784&amp;" "&amp;E784</f>
        <v>Валиев Константин Дмитриевич</v>
      </c>
      <c r="C784" s="11" t="s">
        <v>1407</v>
      </c>
      <c r="D784" s="11" t="s">
        <v>759</v>
      </c>
      <c r="E784" s="11" t="s">
        <v>402</v>
      </c>
      <c r="F784" s="11" t="s">
        <v>525</v>
      </c>
      <c r="G784" s="11" t="s">
        <v>164</v>
      </c>
      <c r="H784" s="11" t="n">
        <v>88</v>
      </c>
      <c r="I784" s="11"/>
      <c r="J784" s="11"/>
      <c r="K784" s="11"/>
      <c r="L784" s="11"/>
      <c r="M784" s="11"/>
      <c r="N784" s="11" t="s">
        <v>353</v>
      </c>
      <c r="O784" s="11" t="s">
        <v>72</v>
      </c>
      <c r="P784" s="11"/>
      <c r="Q784" s="11"/>
      <c r="R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customFormat="false" ht="13.8" hidden="false" customHeight="false" outlineLevel="0" collapsed="false">
      <c r="A785" s="10" t="n">
        <v>840</v>
      </c>
      <c r="B785" s="11" t="str">
        <f aca="false">C785&amp;" "&amp;D785&amp;" "&amp;E785</f>
        <v>Кузнецов Максим Дмитриевич</v>
      </c>
      <c r="C785" s="11" t="s">
        <v>857</v>
      </c>
      <c r="D785" s="11" t="s">
        <v>384</v>
      </c>
      <c r="E785" s="11" t="s">
        <v>402</v>
      </c>
      <c r="F785" s="11" t="s">
        <v>525</v>
      </c>
      <c r="G785" s="11" t="s">
        <v>164</v>
      </c>
      <c r="H785" s="11" t="n">
        <v>88</v>
      </c>
      <c r="I785" s="11"/>
      <c r="J785" s="11"/>
      <c r="K785" s="11"/>
      <c r="L785" s="11"/>
      <c r="M785" s="11"/>
      <c r="N785" s="11" t="s">
        <v>404</v>
      </c>
      <c r="O785" s="11" t="s">
        <v>72</v>
      </c>
      <c r="P785" s="11"/>
      <c r="Q785" s="11"/>
      <c r="R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customFormat="false" ht="13.8" hidden="false" customHeight="false" outlineLevel="0" collapsed="false">
      <c r="A786" s="10" t="n">
        <v>841</v>
      </c>
      <c r="B786" s="11" t="str">
        <f aca="false">C786&amp;" "&amp;D786&amp;" "&amp;E786</f>
        <v>Баркан Степан Николаевич</v>
      </c>
      <c r="C786" s="11" t="s">
        <v>1481</v>
      </c>
      <c r="D786" s="11" t="s">
        <v>641</v>
      </c>
      <c r="E786" s="11" t="s">
        <v>732</v>
      </c>
      <c r="F786" s="11" t="s">
        <v>525</v>
      </c>
      <c r="G786" s="11" t="s">
        <v>246</v>
      </c>
      <c r="H786" s="11" t="n">
        <v>79</v>
      </c>
      <c r="I786" s="11"/>
      <c r="J786" s="11"/>
      <c r="K786" s="11"/>
      <c r="L786" s="11"/>
      <c r="M786" s="11"/>
      <c r="N786" s="11" t="s">
        <v>353</v>
      </c>
      <c r="O786" s="11" t="s">
        <v>72</v>
      </c>
      <c r="P786" s="11"/>
      <c r="Q786" s="11"/>
      <c r="R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customFormat="false" ht="13.8" hidden="false" customHeight="false" outlineLevel="0" collapsed="false">
      <c r="A787" s="10" t="n">
        <v>842</v>
      </c>
      <c r="B787" s="11" t="str">
        <f aca="false">C787&amp;" "&amp;D787&amp;" "&amp;E787</f>
        <v>Бобылев Тимофей Владимирович</v>
      </c>
      <c r="C787" s="11" t="s">
        <v>1482</v>
      </c>
      <c r="D787" s="11" t="s">
        <v>1355</v>
      </c>
      <c r="E787" s="11" t="s">
        <v>469</v>
      </c>
      <c r="F787" s="11" t="s">
        <v>490</v>
      </c>
      <c r="G787" s="11" t="s">
        <v>220</v>
      </c>
      <c r="H787" s="11" t="n">
        <v>82</v>
      </c>
      <c r="I787" s="11"/>
      <c r="J787" s="11"/>
      <c r="K787" s="11"/>
      <c r="L787" s="11"/>
      <c r="M787" s="11"/>
      <c r="N787" s="11" t="s">
        <v>404</v>
      </c>
      <c r="O787" s="11" t="s">
        <v>72</v>
      </c>
      <c r="P787" s="11"/>
      <c r="Q787" s="11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customFormat="false" ht="13.8" hidden="false" customHeight="false" outlineLevel="0" collapsed="false">
      <c r="A788" s="10" t="n">
        <v>169</v>
      </c>
      <c r="B788" s="11" t="str">
        <f aca="false">C788&amp;" "&amp;D788&amp;" "&amp;E788</f>
        <v>Галкин Даниил Романович</v>
      </c>
      <c r="C788" s="11" t="s">
        <v>1483</v>
      </c>
      <c r="D788" s="11" t="s">
        <v>345</v>
      </c>
      <c r="E788" s="11" t="s">
        <v>878</v>
      </c>
      <c r="F788" s="11" t="s">
        <v>490</v>
      </c>
      <c r="G788" s="11" t="s">
        <v>220</v>
      </c>
      <c r="H788" s="11" t="n">
        <v>82</v>
      </c>
      <c r="I788" s="11"/>
      <c r="J788" s="11"/>
      <c r="K788" s="11"/>
      <c r="L788" s="11"/>
      <c r="M788" s="11"/>
      <c r="N788" s="11" t="s">
        <v>404</v>
      </c>
      <c r="O788" s="11" t="s">
        <v>72</v>
      </c>
      <c r="P788" s="11"/>
      <c r="Q788" s="11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customFormat="false" ht="13.8" hidden="false" customHeight="false" outlineLevel="0" collapsed="false">
      <c r="A789" s="10" t="n">
        <v>170</v>
      </c>
      <c r="B789" s="11" t="str">
        <f aca="false">C789&amp;" "&amp;D789&amp;" "&amp;E789</f>
        <v>Шишкин Денис Сергеевич</v>
      </c>
      <c r="C789" s="11" t="s">
        <v>690</v>
      </c>
      <c r="D789" s="11" t="s">
        <v>545</v>
      </c>
      <c r="E789" s="11" t="s">
        <v>465</v>
      </c>
      <c r="F789" s="11" t="s">
        <v>407</v>
      </c>
      <c r="G789" s="11" t="s">
        <v>220</v>
      </c>
      <c r="H789" s="11" t="n">
        <v>82</v>
      </c>
      <c r="I789" s="11"/>
      <c r="J789" s="11"/>
      <c r="K789" s="11"/>
      <c r="L789" s="11"/>
      <c r="M789" s="11"/>
      <c r="N789" s="11" t="s">
        <v>404</v>
      </c>
      <c r="O789" s="11" t="s">
        <v>72</v>
      </c>
      <c r="P789" s="11"/>
      <c r="Q789" s="11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customFormat="false" ht="13.8" hidden="false" customHeight="false" outlineLevel="0" collapsed="false">
      <c r="A790" s="10" t="n">
        <v>171</v>
      </c>
      <c r="B790" s="11" t="str">
        <f aca="false">C790&amp;" "&amp;D790&amp;" "&amp;E790</f>
        <v>Чернов Андрей Владимирович</v>
      </c>
      <c r="C790" s="11" t="s">
        <v>1484</v>
      </c>
      <c r="D790" s="11" t="s">
        <v>497</v>
      </c>
      <c r="E790" s="11" t="s">
        <v>469</v>
      </c>
      <c r="F790" s="11" t="s">
        <v>455</v>
      </c>
      <c r="G790" s="11" t="s">
        <v>148</v>
      </c>
      <c r="H790" s="11" t="n">
        <v>88</v>
      </c>
      <c r="I790" s="11"/>
      <c r="J790" s="11"/>
      <c r="K790" s="11"/>
      <c r="L790" s="11"/>
      <c r="M790" s="11"/>
      <c r="N790" s="11" t="s">
        <v>467</v>
      </c>
      <c r="O790" s="11" t="s">
        <v>149</v>
      </c>
      <c r="P790" s="11"/>
      <c r="Q790" s="11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customFormat="false" ht="13.8" hidden="false" customHeight="false" outlineLevel="0" collapsed="false">
      <c r="A791" s="10" t="n">
        <v>769</v>
      </c>
      <c r="B791" s="11" t="str">
        <f aca="false">C791&amp;" "&amp;D791&amp;" "&amp;E791</f>
        <v>Байгилдина Анастасия Вениаминовна</v>
      </c>
      <c r="C791" s="11" t="s">
        <v>1485</v>
      </c>
      <c r="D791" s="11" t="s">
        <v>568</v>
      </c>
      <c r="E791" s="11" t="s">
        <v>1486</v>
      </c>
      <c r="F791" s="11" t="s">
        <v>1487</v>
      </c>
      <c r="G791" s="11" t="s">
        <v>180</v>
      </c>
      <c r="H791" s="11" t="n">
        <v>86</v>
      </c>
      <c r="I791" s="11"/>
      <c r="J791" s="11"/>
      <c r="K791" s="11"/>
      <c r="L791" s="11"/>
      <c r="M791" s="11"/>
      <c r="N791" s="11" t="s">
        <v>382</v>
      </c>
      <c r="O791" s="11" t="s">
        <v>181</v>
      </c>
      <c r="P791" s="11"/>
      <c r="Q791" s="11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customFormat="false" ht="13.8" hidden="false" customHeight="false" outlineLevel="0" collapsed="false">
      <c r="A792" s="10" t="n">
        <v>770</v>
      </c>
      <c r="B792" s="11" t="str">
        <f aca="false">C792&amp;" "&amp;D792&amp;" "&amp;E792</f>
        <v>Плотников Егор Дмитриевич</v>
      </c>
      <c r="C792" s="11" t="s">
        <v>1488</v>
      </c>
      <c r="D792" s="11" t="s">
        <v>420</v>
      </c>
      <c r="E792" s="11" t="s">
        <v>402</v>
      </c>
      <c r="F792" s="11" t="s">
        <v>607</v>
      </c>
      <c r="G792" s="11" t="s">
        <v>180</v>
      </c>
      <c r="H792" s="11" t="n">
        <v>86</v>
      </c>
      <c r="I792" s="11"/>
      <c r="J792" s="11"/>
      <c r="K792" s="11"/>
      <c r="L792" s="11"/>
      <c r="M792" s="11"/>
      <c r="N792" s="11" t="s">
        <v>370</v>
      </c>
      <c r="O792" s="11" t="s">
        <v>181</v>
      </c>
      <c r="P792" s="11"/>
      <c r="Q792" s="11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customFormat="false" ht="13.8" hidden="false" customHeight="false" outlineLevel="0" collapsed="false">
      <c r="A793" s="10" t="n">
        <v>771</v>
      </c>
      <c r="B793" s="11" t="str">
        <f aca="false">C793&amp;" "&amp;D793&amp;" "&amp;E793</f>
        <v>Рогальникова Любовь Алексеевна</v>
      </c>
      <c r="C793" s="11" t="s">
        <v>1489</v>
      </c>
      <c r="D793" s="11" t="s">
        <v>693</v>
      </c>
      <c r="E793" s="11" t="s">
        <v>394</v>
      </c>
      <c r="F793" s="11"/>
      <c r="G793" s="11" t="s">
        <v>182</v>
      </c>
      <c r="H793" s="11" t="n">
        <v>86</v>
      </c>
      <c r="I793" s="11"/>
      <c r="J793" s="11"/>
      <c r="K793" s="11"/>
      <c r="L793" s="11"/>
      <c r="M793" s="11"/>
      <c r="N793" s="11" t="s">
        <v>429</v>
      </c>
      <c r="O793" s="11" t="s">
        <v>183</v>
      </c>
      <c r="P793" s="11"/>
      <c r="Q793" s="11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customFormat="false" ht="13.8" hidden="false" customHeight="false" outlineLevel="0" collapsed="false">
      <c r="A794" s="10" t="n">
        <v>772</v>
      </c>
      <c r="B794" s="11" t="str">
        <f aca="false">C794&amp;" "&amp;D794&amp;" "&amp;E794</f>
        <v>Ахременко Игорь Игоревич</v>
      </c>
      <c r="C794" s="11" t="s">
        <v>1490</v>
      </c>
      <c r="D794" s="11" t="s">
        <v>431</v>
      </c>
      <c r="E794" s="11" t="s">
        <v>493</v>
      </c>
      <c r="F794" s="11" t="s">
        <v>400</v>
      </c>
      <c r="G794" s="11" t="s">
        <v>86</v>
      </c>
      <c r="H794" s="11" t="n">
        <v>91</v>
      </c>
      <c r="I794" s="11"/>
      <c r="J794" s="11"/>
      <c r="K794" s="11"/>
      <c r="L794" s="11"/>
      <c r="M794" s="11"/>
      <c r="N794" s="11" t="s">
        <v>875</v>
      </c>
      <c r="O794" s="11" t="s">
        <v>87</v>
      </c>
      <c r="P794" s="11"/>
      <c r="Q794" s="11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customFormat="false" ht="13.8" hidden="false" customHeight="false" outlineLevel="0" collapsed="false">
      <c r="A795" s="10" t="n">
        <v>947</v>
      </c>
      <c r="B795" s="11" t="str">
        <f aca="false">C795&amp;" "&amp;D795&amp;" "&amp;E795</f>
        <v>Гаврилов Никита Сергеевич</v>
      </c>
      <c r="C795" s="11" t="s">
        <v>1084</v>
      </c>
      <c r="D795" s="11" t="s">
        <v>529</v>
      </c>
      <c r="E795" s="11" t="s">
        <v>465</v>
      </c>
      <c r="F795" s="11" t="s">
        <v>1491</v>
      </c>
      <c r="G795" s="11" t="s">
        <v>86</v>
      </c>
      <c r="H795" s="11" t="n">
        <v>91</v>
      </c>
      <c r="I795" s="11"/>
      <c r="J795" s="11"/>
      <c r="K795" s="11"/>
      <c r="L795" s="11"/>
      <c r="M795" s="11"/>
      <c r="N795" s="11" t="s">
        <v>404</v>
      </c>
      <c r="O795" s="11" t="s">
        <v>87</v>
      </c>
      <c r="P795" s="11"/>
      <c r="Q795" s="11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customFormat="false" ht="13.8" hidden="false" customHeight="false" outlineLevel="0" collapsed="false">
      <c r="A796" s="10" t="n">
        <v>948</v>
      </c>
      <c r="B796" s="11" t="str">
        <f aca="false">C796&amp;" "&amp;D796&amp;" "&amp;E796</f>
        <v>Шаранов Артём Александрович</v>
      </c>
      <c r="C796" s="11" t="s">
        <v>1492</v>
      </c>
      <c r="D796" s="11" t="s">
        <v>462</v>
      </c>
      <c r="E796" s="11" t="s">
        <v>361</v>
      </c>
      <c r="F796" s="11" t="s">
        <v>1122</v>
      </c>
      <c r="G796" s="11" t="s">
        <v>86</v>
      </c>
      <c r="H796" s="11" t="n">
        <v>91</v>
      </c>
      <c r="I796" s="11"/>
      <c r="J796" s="11"/>
      <c r="K796" s="11"/>
      <c r="L796" s="11"/>
      <c r="M796" s="11"/>
      <c r="N796" s="11" t="s">
        <v>353</v>
      </c>
      <c r="O796" s="11" t="s">
        <v>87</v>
      </c>
      <c r="P796" s="11"/>
      <c r="Q796" s="11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customFormat="false" ht="13.8" hidden="false" customHeight="false" outlineLevel="0" collapsed="false">
      <c r="A797" s="10" t="n">
        <v>949</v>
      </c>
      <c r="B797" s="11" t="str">
        <f aca="false">C797&amp;" "&amp;D797&amp;" "&amp;E797</f>
        <v>Чуркин Кирилл Алексеевич</v>
      </c>
      <c r="C797" s="11" t="s">
        <v>1493</v>
      </c>
      <c r="D797" s="11" t="s">
        <v>500</v>
      </c>
      <c r="E797" s="11" t="s">
        <v>527</v>
      </c>
      <c r="F797" s="11" t="s">
        <v>391</v>
      </c>
      <c r="G797" s="11" t="s">
        <v>104</v>
      </c>
      <c r="H797" s="11" t="n">
        <v>90</v>
      </c>
      <c r="I797" s="11"/>
      <c r="J797" s="11"/>
      <c r="K797" s="11"/>
      <c r="L797" s="11"/>
      <c r="M797" s="11"/>
      <c r="N797" s="11" t="s">
        <v>358</v>
      </c>
      <c r="O797" s="11" t="s">
        <v>105</v>
      </c>
      <c r="P797" s="11"/>
      <c r="Q797" s="11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customFormat="false" ht="13.8" hidden="false" customHeight="false" outlineLevel="0" collapsed="false">
      <c r="A798" s="10" t="n">
        <v>950</v>
      </c>
      <c r="B798" s="11" t="str">
        <f aca="false">C798&amp;" "&amp;D798&amp;" "&amp;E798</f>
        <v>Шершнев Павел Владимирович</v>
      </c>
      <c r="C798" s="11" t="s">
        <v>1494</v>
      </c>
      <c r="D798" s="11" t="s">
        <v>351</v>
      </c>
      <c r="E798" s="11" t="s">
        <v>469</v>
      </c>
      <c r="F798" s="11" t="s">
        <v>391</v>
      </c>
      <c r="G798" s="11" t="s">
        <v>104</v>
      </c>
      <c r="H798" s="11" t="n">
        <v>90</v>
      </c>
      <c r="I798" s="11"/>
      <c r="J798" s="11"/>
      <c r="K798" s="11"/>
      <c r="L798" s="11"/>
      <c r="M798" s="11"/>
      <c r="N798" s="11" t="s">
        <v>429</v>
      </c>
      <c r="O798" s="11" t="s">
        <v>105</v>
      </c>
      <c r="P798" s="11"/>
      <c r="Q798" s="11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customFormat="false" ht="13.8" hidden="false" customHeight="false" outlineLevel="0" collapsed="false">
      <c r="A799" s="10" t="n">
        <v>951</v>
      </c>
      <c r="B799" s="11" t="str">
        <f aca="false">C799&amp;" "&amp;D799&amp;" "&amp;E799</f>
        <v>Соболев Александр Андреевич</v>
      </c>
      <c r="C799" s="11" t="s">
        <v>1082</v>
      </c>
      <c r="D799" s="11" t="s">
        <v>492</v>
      </c>
      <c r="E799" s="11" t="s">
        <v>418</v>
      </c>
      <c r="F799" s="11" t="s">
        <v>432</v>
      </c>
      <c r="G799" s="11" t="s">
        <v>251</v>
      </c>
      <c r="H799" s="11" t="n">
        <v>78</v>
      </c>
      <c r="I799" s="11"/>
      <c r="J799" s="11"/>
      <c r="K799" s="11"/>
      <c r="L799" s="11"/>
      <c r="M799" s="11"/>
      <c r="N799" s="11" t="s">
        <v>348</v>
      </c>
      <c r="O799" s="11" t="s">
        <v>1017</v>
      </c>
      <c r="P799" s="11"/>
      <c r="Q799" s="11"/>
      <c r="R799" s="6"/>
      <c r="S799" s="6"/>
      <c r="T799" s="6"/>
      <c r="U799" s="6"/>
      <c r="V799" s="12"/>
      <c r="W799" s="6"/>
      <c r="X799" s="6"/>
      <c r="Y799" s="6"/>
      <c r="Z799" s="6"/>
      <c r="AA799" s="6"/>
      <c r="AB799" s="6"/>
      <c r="AC799" s="6"/>
    </row>
    <row r="800" customFormat="false" ht="13.8" hidden="false" customHeight="false" outlineLevel="0" collapsed="false">
      <c r="A800" s="10" t="n">
        <v>264</v>
      </c>
      <c r="B800" s="11" t="str">
        <f aca="false">C800&amp;" "&amp;D800&amp;" "&amp;E800</f>
        <v>Васкевич Юрий Алексеевич</v>
      </c>
      <c r="C800" s="11" t="s">
        <v>1495</v>
      </c>
      <c r="D800" s="11" t="s">
        <v>563</v>
      </c>
      <c r="E800" s="11" t="s">
        <v>527</v>
      </c>
      <c r="F800" s="11" t="s">
        <v>1496</v>
      </c>
      <c r="G800" s="11" t="s">
        <v>311</v>
      </c>
      <c r="H800" s="11" t="n">
        <v>68</v>
      </c>
      <c r="I800" s="11"/>
      <c r="J800" s="11"/>
      <c r="K800" s="11"/>
      <c r="L800" s="11"/>
      <c r="M800" s="11"/>
      <c r="N800" s="11" t="s">
        <v>412</v>
      </c>
      <c r="O800" s="11" t="s">
        <v>294</v>
      </c>
      <c r="P800" s="11"/>
      <c r="Q800" s="11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customFormat="false" ht="13.8" hidden="false" customHeight="false" outlineLevel="0" collapsed="false">
      <c r="A801" s="10" t="n">
        <v>265</v>
      </c>
      <c r="B801" s="11" t="str">
        <f aca="false">C801&amp;" "&amp;D801&amp;" "&amp;E801</f>
        <v>Ковешникова Татьяна Анатольевна</v>
      </c>
      <c r="C801" s="11" t="s">
        <v>1497</v>
      </c>
      <c r="D801" s="11" t="s">
        <v>1238</v>
      </c>
      <c r="E801" s="11" t="s">
        <v>444</v>
      </c>
      <c r="F801" s="11" t="s">
        <v>435</v>
      </c>
      <c r="G801" s="11" t="s">
        <v>311</v>
      </c>
      <c r="H801" s="11" t="n">
        <v>68</v>
      </c>
      <c r="I801" s="11"/>
      <c r="J801" s="11"/>
      <c r="K801" s="11"/>
      <c r="L801" s="11"/>
      <c r="M801" s="11"/>
      <c r="N801" s="11" t="s">
        <v>412</v>
      </c>
      <c r="O801" s="11" t="s">
        <v>294</v>
      </c>
      <c r="P801" s="11"/>
      <c r="Q801" s="11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customFormat="false" ht="13.8" hidden="false" customHeight="false" outlineLevel="0" collapsed="false">
      <c r="A802" s="10" t="n">
        <v>266</v>
      </c>
      <c r="B802" s="11" t="str">
        <f aca="false">C802&amp;" "&amp;D802&amp;" "&amp;E802</f>
        <v>Пятков Всеволод Константинович</v>
      </c>
      <c r="C802" s="11" t="s">
        <v>1498</v>
      </c>
      <c r="D802" s="11" t="s">
        <v>559</v>
      </c>
      <c r="E802" s="11" t="s">
        <v>510</v>
      </c>
      <c r="F802" s="11" t="s">
        <v>435</v>
      </c>
      <c r="G802" s="11" t="s">
        <v>311</v>
      </c>
      <c r="H802" s="11" t="n">
        <v>68</v>
      </c>
      <c r="I802" s="11"/>
      <c r="J802" s="11"/>
      <c r="K802" s="11"/>
      <c r="L802" s="11"/>
      <c r="M802" s="11"/>
      <c r="N802" s="11" t="s">
        <v>412</v>
      </c>
      <c r="O802" s="11" t="s">
        <v>294</v>
      </c>
      <c r="P802" s="11"/>
      <c r="Q802" s="11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customFormat="false" ht="13.8" hidden="false" customHeight="false" outlineLevel="0" collapsed="false">
      <c r="A803" s="10" t="n">
        <v>267</v>
      </c>
      <c r="B803" s="11" t="str">
        <f aca="false">C803&amp;" "&amp;D803&amp;" "&amp;E803</f>
        <v>Смолин Тимофей Юрьевич</v>
      </c>
      <c r="C803" s="11" t="s">
        <v>1499</v>
      </c>
      <c r="D803" s="11" t="s">
        <v>1355</v>
      </c>
      <c r="E803" s="11" t="s">
        <v>390</v>
      </c>
      <c r="F803" s="11" t="s">
        <v>439</v>
      </c>
      <c r="G803" s="11" t="s">
        <v>10</v>
      </c>
      <c r="H803" s="11" t="n">
        <v>98</v>
      </c>
      <c r="I803" s="11"/>
      <c r="J803" s="11"/>
      <c r="K803" s="11"/>
      <c r="L803" s="11"/>
      <c r="M803" s="11"/>
      <c r="N803" s="11" t="s">
        <v>348</v>
      </c>
      <c r="O803" s="11" t="s">
        <v>11</v>
      </c>
      <c r="P803" s="11"/>
      <c r="Q803" s="11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customFormat="false" ht="13.8" hidden="false" customHeight="false" outlineLevel="0" collapsed="false">
      <c r="A804" s="10" t="n">
        <v>268</v>
      </c>
      <c r="B804" s="11" t="str">
        <f aca="false">C804&amp;" "&amp;D804&amp;" "&amp;E804</f>
        <v>Шульгина Ирина Алексеевна</v>
      </c>
      <c r="C804" s="11" t="s">
        <v>1500</v>
      </c>
      <c r="D804" s="11" t="s">
        <v>911</v>
      </c>
      <c r="E804" s="11" t="s">
        <v>394</v>
      </c>
      <c r="F804" s="11" t="n">
        <v>200004</v>
      </c>
      <c r="G804" s="11" t="s">
        <v>209</v>
      </c>
      <c r="H804" s="11" t="n">
        <v>83</v>
      </c>
      <c r="I804" s="11"/>
      <c r="J804" s="11"/>
      <c r="K804" s="11"/>
      <c r="L804" s="11"/>
      <c r="M804" s="11"/>
      <c r="N804" s="11" t="s">
        <v>404</v>
      </c>
      <c r="O804" s="11" t="s">
        <v>13</v>
      </c>
      <c r="P804" s="11"/>
      <c r="Q804" s="11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customFormat="false" ht="13.8" hidden="false" customHeight="false" outlineLevel="0" collapsed="false">
      <c r="A805" s="10" t="n">
        <v>938</v>
      </c>
      <c r="B805" s="11" t="str">
        <f aca="false">C805&amp;" "&amp;D805&amp;" "&amp;E805</f>
        <v>Власов Никита Евгеньевич</v>
      </c>
      <c r="C805" s="11" t="s">
        <v>1501</v>
      </c>
      <c r="D805" s="11" t="s">
        <v>529</v>
      </c>
      <c r="E805" s="11" t="s">
        <v>352</v>
      </c>
      <c r="F805" s="11" t="s">
        <v>494</v>
      </c>
      <c r="G805" s="11" t="s">
        <v>18</v>
      </c>
      <c r="H805" s="11" t="n">
        <v>97</v>
      </c>
      <c r="I805" s="11"/>
      <c r="J805" s="11"/>
      <c r="K805" s="11"/>
      <c r="L805" s="11"/>
      <c r="M805" s="11"/>
      <c r="N805" s="11" t="s">
        <v>348</v>
      </c>
      <c r="O805" s="11" t="s">
        <v>19</v>
      </c>
      <c r="P805" s="11"/>
      <c r="Q805" s="11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customFormat="false" ht="13.8" hidden="false" customHeight="false" outlineLevel="0" collapsed="false">
      <c r="A806" s="10" t="n">
        <v>939</v>
      </c>
      <c r="B806" s="11" t="str">
        <f aca="false">C806&amp;" "&amp;D806&amp;" "&amp;E806</f>
        <v>Перелыгина Екатерина Владимировна</v>
      </c>
      <c r="C806" s="11" t="s">
        <v>1502</v>
      </c>
      <c r="D806" s="11" t="s">
        <v>626</v>
      </c>
      <c r="E806" s="11" t="s">
        <v>704</v>
      </c>
      <c r="F806" s="11" t="s">
        <v>494</v>
      </c>
      <c r="G806" s="11" t="s">
        <v>18</v>
      </c>
      <c r="H806" s="11" t="n">
        <v>97</v>
      </c>
      <c r="I806" s="11"/>
      <c r="J806" s="11"/>
      <c r="K806" s="11"/>
      <c r="L806" s="11"/>
      <c r="M806" s="11"/>
      <c r="N806" s="11" t="s">
        <v>404</v>
      </c>
      <c r="O806" s="11" t="s">
        <v>19</v>
      </c>
      <c r="P806" s="11"/>
      <c r="Q806" s="11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customFormat="false" ht="13.8" hidden="false" customHeight="false" outlineLevel="0" collapsed="false">
      <c r="A807" s="10" t="n">
        <v>940</v>
      </c>
      <c r="B807" s="11" t="str">
        <f aca="false">C807&amp;" "&amp;D807&amp;" "&amp;E807</f>
        <v>Перминова Кристина Андреевна</v>
      </c>
      <c r="C807" s="11" t="s">
        <v>1503</v>
      </c>
      <c r="D807" s="11" t="s">
        <v>754</v>
      </c>
      <c r="E807" s="11" t="s">
        <v>448</v>
      </c>
      <c r="F807" s="11" t="s">
        <v>494</v>
      </c>
      <c r="G807" s="11" t="s">
        <v>18</v>
      </c>
      <c r="H807" s="11" t="n">
        <v>97</v>
      </c>
      <c r="I807" s="11"/>
      <c r="J807" s="11"/>
      <c r="K807" s="11"/>
      <c r="L807" s="11"/>
      <c r="M807" s="11"/>
      <c r="N807" s="11" t="s">
        <v>353</v>
      </c>
      <c r="O807" s="11" t="s">
        <v>19</v>
      </c>
      <c r="P807" s="11"/>
      <c r="Q807" s="11"/>
      <c r="R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customFormat="false" ht="13.8" hidden="false" customHeight="false" outlineLevel="0" collapsed="false">
      <c r="A808" s="10" t="n">
        <v>941</v>
      </c>
      <c r="B808" s="11" t="str">
        <f aca="false">C808&amp;" "&amp;D808&amp;" "&amp;E808</f>
        <v>Звонарева Дарья Денисовна</v>
      </c>
      <c r="C808" s="11" t="s">
        <v>1504</v>
      </c>
      <c r="D808" s="11" t="s">
        <v>542</v>
      </c>
      <c r="E808" s="11" t="s">
        <v>636</v>
      </c>
      <c r="F808" s="11" t="s">
        <v>490</v>
      </c>
      <c r="G808" s="11" t="s">
        <v>230</v>
      </c>
      <c r="H808" s="11" t="n">
        <v>80</v>
      </c>
      <c r="I808" s="11"/>
      <c r="J808" s="11"/>
      <c r="K808" s="11"/>
      <c r="L808" s="11"/>
      <c r="M808" s="11"/>
      <c r="N808" s="11" t="s">
        <v>429</v>
      </c>
      <c r="O808" s="11" t="s">
        <v>231</v>
      </c>
      <c r="P808" s="11"/>
      <c r="Q808" s="11"/>
      <c r="R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customFormat="false" ht="13.8" hidden="false" customHeight="false" outlineLevel="0" collapsed="false">
      <c r="A809" s="10" t="n">
        <v>942</v>
      </c>
      <c r="B809" s="11" t="str">
        <f aca="false">C809&amp;" "&amp;D809&amp;" "&amp;E809</f>
        <v>Рухтина Дарья Алексеевна</v>
      </c>
      <c r="C809" s="11" t="s">
        <v>1505</v>
      </c>
      <c r="D809" s="11" t="s">
        <v>542</v>
      </c>
      <c r="E809" s="11" t="s">
        <v>394</v>
      </c>
      <c r="F809" s="11" t="s">
        <v>490</v>
      </c>
      <c r="G809" s="11" t="s">
        <v>283</v>
      </c>
      <c r="H809" s="11" t="n">
        <v>73</v>
      </c>
      <c r="I809" s="11"/>
      <c r="J809" s="11"/>
      <c r="K809" s="11"/>
      <c r="L809" s="11"/>
      <c r="M809" s="11"/>
      <c r="N809" s="11" t="s">
        <v>429</v>
      </c>
      <c r="O809" s="11" t="s">
        <v>284</v>
      </c>
      <c r="P809" s="11"/>
      <c r="Q809" s="11"/>
      <c r="R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customFormat="false" ht="13.8" hidden="false" customHeight="false" outlineLevel="0" collapsed="false">
      <c r="A810" s="10" t="n">
        <v>943</v>
      </c>
      <c r="B810" s="11" t="str">
        <f aca="false">C810&amp;" "&amp;D810&amp;" "&amp;E810</f>
        <v>Каюмова Юлия Евгеньевна</v>
      </c>
      <c r="C810" s="11" t="s">
        <v>1506</v>
      </c>
      <c r="D810" s="11" t="s">
        <v>793</v>
      </c>
      <c r="E810" s="11" t="s">
        <v>365</v>
      </c>
      <c r="F810" s="11" t="s">
        <v>439</v>
      </c>
      <c r="G810" s="11" t="s">
        <v>188</v>
      </c>
      <c r="H810" s="11" t="n">
        <v>85</v>
      </c>
      <c r="I810" s="11"/>
      <c r="J810" s="11"/>
      <c r="K810" s="11"/>
      <c r="L810" s="11"/>
      <c r="M810" s="11"/>
      <c r="N810" s="11" t="s">
        <v>348</v>
      </c>
      <c r="O810" s="11" t="s">
        <v>189</v>
      </c>
      <c r="P810" s="11"/>
      <c r="Q810" s="11"/>
      <c r="R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customFormat="false" ht="13.8" hidden="false" customHeight="false" outlineLevel="0" collapsed="false">
      <c r="A811" s="10" t="n">
        <v>944</v>
      </c>
      <c r="B811" s="11" t="str">
        <f aca="false">C811&amp;" "&amp;D811&amp;" "&amp;E811</f>
        <v>Гуляева Галина Михайловна</v>
      </c>
      <c r="C811" s="11" t="s">
        <v>1507</v>
      </c>
      <c r="D811" s="11" t="s">
        <v>1508</v>
      </c>
      <c r="E811" s="11" t="s">
        <v>806</v>
      </c>
      <c r="F811" s="11" t="s">
        <v>403</v>
      </c>
      <c r="G811" s="11" t="s">
        <v>232</v>
      </c>
      <c r="H811" s="11" t="n">
        <v>80</v>
      </c>
      <c r="I811" s="11"/>
      <c r="J811" s="11"/>
      <c r="K811" s="11"/>
      <c r="L811" s="11"/>
      <c r="M811" s="11"/>
      <c r="N811" s="11" t="s">
        <v>429</v>
      </c>
      <c r="O811" s="11" t="s">
        <v>233</v>
      </c>
      <c r="P811" s="11"/>
      <c r="Q811" s="11"/>
      <c r="R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customFormat="false" ht="13.8" hidden="false" customHeight="false" outlineLevel="0" collapsed="false">
      <c r="A812" s="10" t="n">
        <v>945</v>
      </c>
      <c r="B812" s="11" t="str">
        <f aca="false">C812&amp;" "&amp;D812&amp;" "&amp;E812</f>
        <v>Корякин Игорь Андреевич</v>
      </c>
      <c r="C812" s="11" t="s">
        <v>1509</v>
      </c>
      <c r="D812" s="11" t="s">
        <v>431</v>
      </c>
      <c r="E812" s="11" t="s">
        <v>418</v>
      </c>
      <c r="F812" s="11" t="s">
        <v>391</v>
      </c>
      <c r="G812" s="11" t="s">
        <v>232</v>
      </c>
      <c r="H812" s="11" t="n">
        <v>80</v>
      </c>
      <c r="I812" s="11"/>
      <c r="J812" s="11"/>
      <c r="K812" s="11"/>
      <c r="L812" s="11"/>
      <c r="M812" s="11"/>
      <c r="N812" s="11" t="s">
        <v>404</v>
      </c>
      <c r="O812" s="11" t="s">
        <v>233</v>
      </c>
      <c r="P812" s="11"/>
      <c r="Q812" s="11"/>
      <c r="R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customFormat="false" ht="13.8" hidden="false" customHeight="false" outlineLevel="0" collapsed="false">
      <c r="A813" s="10" t="n">
        <v>946</v>
      </c>
      <c r="B813" s="11" t="str">
        <f aca="false">C813&amp;" "&amp;D813&amp;" "&amp;E813</f>
        <v>Мильчаков Владимир Александрович</v>
      </c>
      <c r="C813" s="11" t="s">
        <v>1510</v>
      </c>
      <c r="D813" s="11" t="s">
        <v>503</v>
      </c>
      <c r="E813" s="11" t="s">
        <v>361</v>
      </c>
      <c r="F813" s="11" t="s">
        <v>403</v>
      </c>
      <c r="G813" s="11" t="s">
        <v>232</v>
      </c>
      <c r="H813" s="11" t="n">
        <v>80</v>
      </c>
      <c r="I813" s="11"/>
      <c r="J813" s="11"/>
      <c r="K813" s="11"/>
      <c r="L813" s="11"/>
      <c r="M813" s="11"/>
      <c r="N813" s="11" t="s">
        <v>429</v>
      </c>
      <c r="O813" s="11" t="s">
        <v>233</v>
      </c>
      <c r="P813" s="11"/>
      <c r="Q813" s="11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customFormat="false" ht="13.8" hidden="false" customHeight="false" outlineLevel="0" collapsed="false">
      <c r="A814" s="10" t="n">
        <v>49</v>
      </c>
      <c r="B814" s="11" t="str">
        <f aca="false">C814&amp;" "&amp;D814&amp;" "&amp;E814</f>
        <v>Грудин Дмитрий Андреевич</v>
      </c>
      <c r="C814" s="11" t="s">
        <v>1511</v>
      </c>
      <c r="D814" s="11" t="s">
        <v>483</v>
      </c>
      <c r="E814" s="11" t="s">
        <v>418</v>
      </c>
      <c r="F814" s="11"/>
      <c r="G814" s="11" t="s">
        <v>1069</v>
      </c>
      <c r="H814" s="11" t="e">
        <f aca="false">#N/A</f>
        <v>#N/A</v>
      </c>
      <c r="I814" s="11"/>
      <c r="J814" s="11"/>
      <c r="K814" s="11"/>
      <c r="L814" s="11"/>
      <c r="M814" s="11"/>
      <c r="N814" s="11" t="s">
        <v>348</v>
      </c>
      <c r="O814" s="11" t="s">
        <v>1070</v>
      </c>
      <c r="P814" s="11"/>
      <c r="Q814" s="11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customFormat="false" ht="13.8" hidden="false" customHeight="false" outlineLevel="0" collapsed="false">
      <c r="A815" s="10" t="n">
        <v>50</v>
      </c>
      <c r="B815" s="11" t="str">
        <f aca="false">C815&amp;" "&amp;D815&amp;" "&amp;E815</f>
        <v>Жуйкова Екатерина Дмитриевна</v>
      </c>
      <c r="C815" s="11" t="s">
        <v>1512</v>
      </c>
      <c r="D815" s="11" t="s">
        <v>626</v>
      </c>
      <c r="E815" s="11" t="s">
        <v>729</v>
      </c>
      <c r="F815" s="11"/>
      <c r="G815" s="11" t="s">
        <v>1069</v>
      </c>
      <c r="H815" s="11" t="e">
        <f aca="false">#N/A</f>
        <v>#N/A</v>
      </c>
      <c r="I815" s="11"/>
      <c r="J815" s="11"/>
      <c r="K815" s="11"/>
      <c r="L815" s="11"/>
      <c r="M815" s="11"/>
      <c r="N815" s="11" t="s">
        <v>467</v>
      </c>
      <c r="O815" s="11" t="s">
        <v>1070</v>
      </c>
      <c r="P815" s="11"/>
      <c r="Q815" s="11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customFormat="false" ht="13.8" hidden="false" customHeight="false" outlineLevel="0" collapsed="false">
      <c r="A816" s="10" t="n">
        <v>51</v>
      </c>
      <c r="B816" s="11" t="str">
        <f aca="false">C816&amp;" "&amp;D816&amp;" "&amp;E816</f>
        <v>Тарасова Татьяна Дмитриевна</v>
      </c>
      <c r="C816" s="11" t="s">
        <v>1513</v>
      </c>
      <c r="D816" s="11" t="s">
        <v>1238</v>
      </c>
      <c r="E816" s="11" t="s">
        <v>729</v>
      </c>
      <c r="F816" s="11" t="s">
        <v>455</v>
      </c>
      <c r="G816" s="11" t="s">
        <v>285</v>
      </c>
      <c r="H816" s="11" t="n">
        <v>73</v>
      </c>
      <c r="I816" s="11"/>
      <c r="J816" s="11"/>
      <c r="K816" s="11"/>
      <c r="L816" s="11"/>
      <c r="M816" s="11"/>
      <c r="N816" s="11" t="s">
        <v>353</v>
      </c>
      <c r="O816" s="11" t="s">
        <v>286</v>
      </c>
      <c r="P816" s="11"/>
      <c r="Q816" s="11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customFormat="false" ht="13.8" hidden="false" customHeight="false" outlineLevel="0" collapsed="false">
      <c r="A817" s="10" t="n">
        <v>52</v>
      </c>
      <c r="B817" s="11" t="str">
        <f aca="false">C817&amp;" "&amp;D817&amp;" "&amp;E817</f>
        <v>Перман Георгий Дмитриевич</v>
      </c>
      <c r="C817" s="11" t="s">
        <v>1514</v>
      </c>
      <c r="D817" s="11" t="s">
        <v>437</v>
      </c>
      <c r="E817" s="11" t="s">
        <v>402</v>
      </c>
      <c r="F817" s="11" t="s">
        <v>411</v>
      </c>
      <c r="G817" s="11" t="s">
        <v>245</v>
      </c>
      <c r="H817" s="11" t="n">
        <v>79</v>
      </c>
      <c r="I817" s="11"/>
      <c r="J817" s="11"/>
      <c r="K817" s="11"/>
      <c r="L817" s="11"/>
      <c r="M817" s="11"/>
      <c r="N817" s="11" t="s">
        <v>358</v>
      </c>
      <c r="O817" s="11" t="s">
        <v>62</v>
      </c>
      <c r="P817" s="11"/>
      <c r="Q817" s="11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customFormat="false" ht="13.8" hidden="false" customHeight="false" outlineLevel="0" collapsed="false">
      <c r="A818" s="10" t="n">
        <v>53</v>
      </c>
      <c r="B818" s="11" t="str">
        <f aca="false">C818&amp;" "&amp;D818&amp;" "&amp;E818</f>
        <v>Шукуров Сиёвуш Абдусалимович</v>
      </c>
      <c r="C818" s="11" t="s">
        <v>1515</v>
      </c>
      <c r="D818" s="11" t="s">
        <v>1516</v>
      </c>
      <c r="E818" s="11" t="s">
        <v>1517</v>
      </c>
      <c r="F818" s="11" t="s">
        <v>386</v>
      </c>
      <c r="G818" s="11" t="s">
        <v>245</v>
      </c>
      <c r="H818" s="11" t="n">
        <v>79</v>
      </c>
      <c r="I818" s="11"/>
      <c r="J818" s="11"/>
      <c r="K818" s="11"/>
      <c r="L818" s="11"/>
      <c r="M818" s="11"/>
      <c r="N818" s="11" t="s">
        <v>348</v>
      </c>
      <c r="O818" s="11" t="s">
        <v>62</v>
      </c>
      <c r="P818" s="11"/>
      <c r="Q818" s="11"/>
      <c r="R818" s="6"/>
      <c r="S818" s="6"/>
      <c r="T818" s="6"/>
      <c r="U818" s="6"/>
      <c r="V818" s="12"/>
      <c r="W818" s="6"/>
      <c r="X818" s="6"/>
      <c r="Y818" s="6"/>
      <c r="Z818" s="6"/>
      <c r="AA818" s="6"/>
      <c r="AB818" s="6"/>
      <c r="AC818" s="6"/>
    </row>
    <row r="819" customFormat="false" ht="13.8" hidden="false" customHeight="false" outlineLevel="0" collapsed="false">
      <c r="A819" s="10" t="n">
        <v>54</v>
      </c>
      <c r="B819" s="11" t="str">
        <f aca="false">C819&amp;" "&amp;D819&amp;" "&amp;E819</f>
        <v>Иванов Никита Алексеевич</v>
      </c>
      <c r="C819" s="11" t="s">
        <v>976</v>
      </c>
      <c r="D819" s="11" t="s">
        <v>529</v>
      </c>
      <c r="E819" s="11" t="s">
        <v>527</v>
      </c>
      <c r="F819" s="11" t="s">
        <v>391</v>
      </c>
      <c r="G819" s="11" t="s">
        <v>114</v>
      </c>
      <c r="H819" s="11" t="n">
        <v>90</v>
      </c>
      <c r="I819" s="11"/>
      <c r="J819" s="11"/>
      <c r="K819" s="11"/>
      <c r="L819" s="11"/>
      <c r="M819" s="11"/>
      <c r="N819" s="11" t="s">
        <v>404</v>
      </c>
      <c r="O819" s="11" t="s">
        <v>115</v>
      </c>
      <c r="P819" s="11"/>
      <c r="Q819" s="11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customFormat="false" ht="13.8" hidden="false" customHeight="false" outlineLevel="0" collapsed="false">
      <c r="A820" s="10" t="n">
        <v>55</v>
      </c>
      <c r="B820" s="11" t="str">
        <f aca="false">C820&amp;" "&amp;D820&amp;" "&amp;E820</f>
        <v>Пименов Александр Алексеевич</v>
      </c>
      <c r="C820" s="11" t="s">
        <v>1518</v>
      </c>
      <c r="D820" s="11" t="s">
        <v>492</v>
      </c>
      <c r="E820" s="11" t="s">
        <v>527</v>
      </c>
      <c r="F820" s="11" t="s">
        <v>432</v>
      </c>
      <c r="G820" s="11" t="s">
        <v>114</v>
      </c>
      <c r="H820" s="11" t="n">
        <v>90</v>
      </c>
      <c r="I820" s="11"/>
      <c r="J820" s="11"/>
      <c r="K820" s="11"/>
      <c r="L820" s="11"/>
      <c r="M820" s="11"/>
      <c r="N820" s="11" t="s">
        <v>404</v>
      </c>
      <c r="O820" s="11" t="s">
        <v>115</v>
      </c>
      <c r="P820" s="11"/>
      <c r="Q820" s="11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customFormat="false" ht="13.8" hidden="false" customHeight="false" outlineLevel="0" collapsed="false">
      <c r="A821" s="10" t="n">
        <v>759</v>
      </c>
      <c r="B821" s="11" t="str">
        <f aca="false">C821&amp;" "&amp;D821&amp;" "&amp;E821</f>
        <v>Леонов Владимир Викторович</v>
      </c>
      <c r="C821" s="11" t="s">
        <v>874</v>
      </c>
      <c r="D821" s="11" t="s">
        <v>503</v>
      </c>
      <c r="E821" s="11" t="s">
        <v>381</v>
      </c>
      <c r="F821" s="11" t="s">
        <v>411</v>
      </c>
      <c r="G821" s="11" t="s">
        <v>212</v>
      </c>
      <c r="H821" s="11" t="n">
        <v>83</v>
      </c>
      <c r="I821" s="11"/>
      <c r="J821" s="11"/>
      <c r="K821" s="11"/>
      <c r="L821" s="11"/>
      <c r="M821" s="11"/>
      <c r="N821" s="11" t="s">
        <v>348</v>
      </c>
      <c r="O821" s="11" t="s">
        <v>213</v>
      </c>
      <c r="P821" s="11"/>
      <c r="Q821" s="11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customFormat="false" ht="13.8" hidden="false" customHeight="false" outlineLevel="0" collapsed="false">
      <c r="A822" s="10" t="n">
        <v>760</v>
      </c>
      <c r="B822" s="11" t="str">
        <f aca="false">C822&amp;" "&amp;D822&amp;" "&amp;E822</f>
        <v>Клусов Данил Дамирович</v>
      </c>
      <c r="C822" s="11" t="s">
        <v>1519</v>
      </c>
      <c r="D822" s="11" t="s">
        <v>557</v>
      </c>
      <c r="E822" s="11" t="s">
        <v>1520</v>
      </c>
      <c r="F822" s="11" t="s">
        <v>411</v>
      </c>
      <c r="G822" s="11" t="s">
        <v>155</v>
      </c>
      <c r="H822" s="11" t="n">
        <v>88</v>
      </c>
      <c r="I822" s="11"/>
      <c r="J822" s="11"/>
      <c r="K822" s="11"/>
      <c r="L822" s="11"/>
      <c r="M822" s="11"/>
      <c r="N822" s="11" t="s">
        <v>348</v>
      </c>
      <c r="O822" s="11" t="s">
        <v>156</v>
      </c>
      <c r="P822" s="11"/>
      <c r="Q822" s="11"/>
      <c r="R822" s="6"/>
      <c r="S822" s="6"/>
      <c r="T822" s="6"/>
      <c r="U822" s="6"/>
      <c r="V822" s="12"/>
      <c r="W822" s="6"/>
      <c r="X822" s="6"/>
      <c r="Y822" s="6"/>
      <c r="Z822" s="6"/>
      <c r="AA822" s="6"/>
      <c r="AB822" s="6"/>
      <c r="AC822" s="6"/>
    </row>
    <row r="823" customFormat="false" ht="13.8" hidden="false" customHeight="false" outlineLevel="0" collapsed="false">
      <c r="A823" s="10" t="n">
        <v>761</v>
      </c>
      <c r="B823" s="11" t="str">
        <f aca="false">C823&amp;" "&amp;D823&amp;" "&amp;E823</f>
        <v>Тихонов Александр Сергеевич</v>
      </c>
      <c r="C823" s="11" t="s">
        <v>1521</v>
      </c>
      <c r="D823" s="11" t="s">
        <v>492</v>
      </c>
      <c r="E823" s="11" t="s">
        <v>465</v>
      </c>
      <c r="F823" s="11" t="s">
        <v>411</v>
      </c>
      <c r="G823" s="11" t="s">
        <v>155</v>
      </c>
      <c r="H823" s="11" t="n">
        <v>88</v>
      </c>
      <c r="I823" s="11"/>
      <c r="J823" s="11"/>
      <c r="K823" s="11"/>
      <c r="L823" s="11"/>
      <c r="M823" s="11"/>
      <c r="N823" s="11" t="s">
        <v>429</v>
      </c>
      <c r="O823" s="11" t="s">
        <v>156</v>
      </c>
      <c r="P823" s="11"/>
      <c r="Q823" s="11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customFormat="false" ht="13.8" hidden="false" customHeight="false" outlineLevel="0" collapsed="false">
      <c r="A824" s="10" t="n">
        <v>762</v>
      </c>
      <c r="B824" s="11" t="str">
        <f aca="false">C824&amp;" "&amp;D824&amp;" "&amp;E824</f>
        <v>Байчеров Павел Андреевич</v>
      </c>
      <c r="C824" s="11" t="s">
        <v>1522</v>
      </c>
      <c r="D824" s="11" t="s">
        <v>351</v>
      </c>
      <c r="E824" s="11" t="s">
        <v>418</v>
      </c>
      <c r="F824" s="11" t="s">
        <v>463</v>
      </c>
      <c r="G824" s="11" t="s">
        <v>203</v>
      </c>
      <c r="H824" s="11" t="n">
        <v>84</v>
      </c>
      <c r="I824" s="11"/>
      <c r="J824" s="11"/>
      <c r="K824" s="11"/>
      <c r="L824" s="11"/>
      <c r="M824" s="11"/>
      <c r="N824" s="11" t="s">
        <v>429</v>
      </c>
      <c r="O824" s="11" t="s">
        <v>204</v>
      </c>
      <c r="P824" s="11"/>
      <c r="Q824" s="11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customFormat="false" ht="13.8" hidden="false" customHeight="false" outlineLevel="0" collapsed="false">
      <c r="A825" s="10" t="n">
        <v>172</v>
      </c>
      <c r="B825" s="11" t="str">
        <f aca="false">C825&amp;" "&amp;D825&amp;" "&amp;E825</f>
        <v>Гайнуллин Дмитрий Рашидович</v>
      </c>
      <c r="C825" s="11" t="s">
        <v>1523</v>
      </c>
      <c r="D825" s="11" t="s">
        <v>483</v>
      </c>
      <c r="E825" s="11" t="s">
        <v>1152</v>
      </c>
      <c r="F825" s="11" t="s">
        <v>463</v>
      </c>
      <c r="G825" s="11" t="s">
        <v>203</v>
      </c>
      <c r="H825" s="11" t="n">
        <v>84</v>
      </c>
      <c r="I825" s="11"/>
      <c r="J825" s="11"/>
      <c r="K825" s="11"/>
      <c r="L825" s="11"/>
      <c r="M825" s="11"/>
      <c r="N825" s="11" t="s">
        <v>348</v>
      </c>
      <c r="O825" s="11" t="s">
        <v>204</v>
      </c>
      <c r="P825" s="11"/>
      <c r="Q825" s="11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customFormat="false" ht="13.8" hidden="false" customHeight="false" outlineLevel="0" collapsed="false">
      <c r="A826" s="10" t="n">
        <v>173</v>
      </c>
      <c r="B826" s="11" t="str">
        <f aca="false">C826&amp;" "&amp;D826&amp;" "&amp;E826</f>
        <v>Найденов Максим Витальевич</v>
      </c>
      <c r="C826" s="11" t="s">
        <v>1524</v>
      </c>
      <c r="D826" s="11" t="s">
        <v>384</v>
      </c>
      <c r="E826" s="11" t="s">
        <v>518</v>
      </c>
      <c r="F826" s="11" t="s">
        <v>463</v>
      </c>
      <c r="G826" s="11" t="s">
        <v>203</v>
      </c>
      <c r="H826" s="11" t="n">
        <v>84</v>
      </c>
      <c r="I826" s="11"/>
      <c r="J826" s="11"/>
      <c r="K826" s="11"/>
      <c r="L826" s="11"/>
      <c r="M826" s="11"/>
      <c r="N826" s="11" t="s">
        <v>404</v>
      </c>
      <c r="O826" s="11" t="s">
        <v>204</v>
      </c>
      <c r="P826" s="11"/>
      <c r="Q826" s="11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customFormat="false" ht="13.8" hidden="false" customHeight="false" outlineLevel="0" collapsed="false">
      <c r="A827" s="10" t="n">
        <v>174</v>
      </c>
      <c r="B827" s="11" t="str">
        <f aca="false">C827&amp;" "&amp;D827&amp;" "&amp;E827</f>
        <v>Никитина Кристина Владимировна</v>
      </c>
      <c r="C827" s="11" t="s">
        <v>1525</v>
      </c>
      <c r="D827" s="11" t="s">
        <v>754</v>
      </c>
      <c r="E827" s="11" t="s">
        <v>704</v>
      </c>
      <c r="F827" s="11" t="s">
        <v>525</v>
      </c>
      <c r="G827" s="11" t="s">
        <v>312</v>
      </c>
      <c r="H827" s="11" t="n">
        <v>68</v>
      </c>
      <c r="I827" s="11"/>
      <c r="J827" s="11"/>
      <c r="K827" s="11"/>
      <c r="L827" s="11"/>
      <c r="M827" s="11"/>
      <c r="N827" s="11" t="s">
        <v>348</v>
      </c>
      <c r="O827" s="11" t="s">
        <v>47</v>
      </c>
      <c r="P827" s="11"/>
      <c r="Q827" s="11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customFormat="false" ht="13.8" hidden="false" customHeight="false" outlineLevel="0" collapsed="false">
      <c r="A828" s="10" t="n">
        <v>175</v>
      </c>
      <c r="B828" s="11" t="str">
        <f aca="false">C828&amp;" "&amp;D828&amp;" "&amp;E828</f>
        <v>Ясовиев Денис Ильдарович</v>
      </c>
      <c r="C828" s="11" t="s">
        <v>1526</v>
      </c>
      <c r="D828" s="11" t="s">
        <v>545</v>
      </c>
      <c r="E828" s="11" t="s">
        <v>580</v>
      </c>
      <c r="F828" s="11" t="s">
        <v>432</v>
      </c>
      <c r="G828" s="11" t="s">
        <v>43</v>
      </c>
      <c r="H828" s="11" t="n">
        <v>95</v>
      </c>
      <c r="I828" s="11"/>
      <c r="J828" s="11"/>
      <c r="K828" s="11"/>
      <c r="L828" s="11"/>
      <c r="M828" s="11"/>
      <c r="N828" s="11" t="s">
        <v>412</v>
      </c>
      <c r="O828" s="11" t="s">
        <v>44</v>
      </c>
      <c r="P828" s="11"/>
      <c r="Q828" s="11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customFormat="false" ht="13.8" hidden="false" customHeight="false" outlineLevel="0" collapsed="false">
      <c r="A829" s="10" t="n">
        <v>70</v>
      </c>
      <c r="B829" s="11" t="str">
        <f aca="false">C829&amp;" "&amp;D829&amp;" "&amp;E829</f>
        <v>Блидина Анастасия Алексеевна</v>
      </c>
      <c r="C829" s="11" t="s">
        <v>1527</v>
      </c>
      <c r="D829" s="11" t="s">
        <v>568</v>
      </c>
      <c r="E829" s="11" t="s">
        <v>394</v>
      </c>
      <c r="F829" s="11" t="s">
        <v>386</v>
      </c>
      <c r="G829" s="11" t="s">
        <v>261</v>
      </c>
      <c r="H829" s="11" t="n">
        <v>76</v>
      </c>
      <c r="I829" s="11"/>
      <c r="J829" s="11"/>
      <c r="K829" s="11"/>
      <c r="L829" s="11"/>
      <c r="M829" s="11"/>
      <c r="N829" s="11" t="s">
        <v>353</v>
      </c>
      <c r="O829" s="11" t="s">
        <v>262</v>
      </c>
      <c r="P829" s="11"/>
      <c r="Q829" s="11"/>
      <c r="R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customFormat="false" ht="13.8" hidden="false" customHeight="false" outlineLevel="0" collapsed="false">
      <c r="A830" s="10" t="n">
        <v>71</v>
      </c>
      <c r="B830" s="11" t="str">
        <f aca="false">C830&amp;" "&amp;D830&amp;" "&amp;E830</f>
        <v>Кожевников Арсений Андреевич</v>
      </c>
      <c r="C830" s="11" t="s">
        <v>1528</v>
      </c>
      <c r="D830" s="11" t="s">
        <v>380</v>
      </c>
      <c r="E830" s="11" t="s">
        <v>418</v>
      </c>
      <c r="F830" s="11" t="s">
        <v>607</v>
      </c>
      <c r="G830" s="11" t="s">
        <v>261</v>
      </c>
      <c r="H830" s="11" t="n">
        <v>76</v>
      </c>
      <c r="I830" s="11"/>
      <c r="J830" s="11"/>
      <c r="K830" s="11"/>
      <c r="L830" s="11"/>
      <c r="M830" s="11"/>
      <c r="N830" s="11" t="s">
        <v>429</v>
      </c>
      <c r="O830" s="11" t="s">
        <v>262</v>
      </c>
      <c r="P830" s="11"/>
      <c r="Q830" s="11"/>
      <c r="R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customFormat="false" ht="13.8" hidden="false" customHeight="false" outlineLevel="0" collapsed="false">
      <c r="A831" s="10" t="n">
        <v>72</v>
      </c>
      <c r="B831" s="11" t="str">
        <f aca="false">C831&amp;" "&amp;D831&amp;" "&amp;E831</f>
        <v>Мартынов Дмитрий Александрович</v>
      </c>
      <c r="C831" s="11" t="s">
        <v>772</v>
      </c>
      <c r="D831" s="11" t="s">
        <v>483</v>
      </c>
      <c r="E831" s="11" t="s">
        <v>361</v>
      </c>
      <c r="F831" s="11" t="s">
        <v>386</v>
      </c>
      <c r="G831" s="11" t="s">
        <v>261</v>
      </c>
      <c r="H831" s="11" t="n">
        <v>76</v>
      </c>
      <c r="I831" s="11"/>
      <c r="J831" s="11"/>
      <c r="K831" s="11"/>
      <c r="L831" s="11"/>
      <c r="M831" s="11"/>
      <c r="N831" s="11" t="s">
        <v>429</v>
      </c>
      <c r="O831" s="11" t="s">
        <v>262</v>
      </c>
      <c r="P831" s="11"/>
      <c r="Q831" s="11"/>
      <c r="R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customFormat="false" ht="13.8" hidden="false" customHeight="false" outlineLevel="0" collapsed="false">
      <c r="A832" s="10" t="n">
        <v>73</v>
      </c>
      <c r="B832" s="11" t="str">
        <f aca="false">C832&amp;" "&amp;D832&amp;" "&amp;E832</f>
        <v>Мусиенко Андрей Александрович</v>
      </c>
      <c r="C832" s="11" t="s">
        <v>1529</v>
      </c>
      <c r="D832" s="11" t="s">
        <v>497</v>
      </c>
      <c r="E832" s="11" t="s">
        <v>361</v>
      </c>
      <c r="F832" s="11" t="s">
        <v>565</v>
      </c>
      <c r="G832" s="11" t="s">
        <v>29</v>
      </c>
      <c r="H832" s="11" t="n">
        <v>96</v>
      </c>
      <c r="I832" s="11"/>
      <c r="J832" s="11"/>
      <c r="K832" s="11"/>
      <c r="L832" s="11"/>
      <c r="M832" s="11"/>
      <c r="N832" s="11" t="s">
        <v>387</v>
      </c>
      <c r="O832" s="11" t="s">
        <v>30</v>
      </c>
      <c r="P832" s="11"/>
      <c r="Q832" s="11"/>
      <c r="R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customFormat="false" ht="13.8" hidden="false" customHeight="false" outlineLevel="0" collapsed="false">
      <c r="A833" s="10" t="n">
        <v>328</v>
      </c>
      <c r="B833" s="11" t="str">
        <f aca="false">C833&amp;" "&amp;D833&amp;" "&amp;E833</f>
        <v>Худяков Сергей Дмитриевич</v>
      </c>
      <c r="C833" s="11" t="s">
        <v>1530</v>
      </c>
      <c r="D833" s="11" t="s">
        <v>414</v>
      </c>
      <c r="E833" s="11" t="s">
        <v>402</v>
      </c>
      <c r="F833" s="11" t="s">
        <v>565</v>
      </c>
      <c r="G833" s="11" t="s">
        <v>29</v>
      </c>
      <c r="H833" s="11" t="n">
        <v>96</v>
      </c>
      <c r="I833" s="11"/>
      <c r="J833" s="11"/>
      <c r="K833" s="11"/>
      <c r="L833" s="11"/>
      <c r="M833" s="11"/>
      <c r="N833" s="11" t="s">
        <v>348</v>
      </c>
      <c r="O833" s="11" t="s">
        <v>30</v>
      </c>
      <c r="P833" s="11"/>
      <c r="Q833" s="11"/>
      <c r="R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customFormat="false" ht="13.8" hidden="false" customHeight="false" outlineLevel="0" collapsed="false">
      <c r="A834" s="10" t="n">
        <v>342</v>
      </c>
      <c r="B834" s="11" t="str">
        <f aca="false">C834&amp;" "&amp;D834&amp;" "&amp;E834</f>
        <v>Белозеров Денис Васильевич</v>
      </c>
      <c r="C834" s="11" t="s">
        <v>1531</v>
      </c>
      <c r="D834" s="11" t="s">
        <v>545</v>
      </c>
      <c r="E834" s="11" t="s">
        <v>454</v>
      </c>
      <c r="F834" s="11" t="s">
        <v>425</v>
      </c>
      <c r="G834" s="11" t="s">
        <v>287</v>
      </c>
      <c r="H834" s="11" t="n">
        <v>73</v>
      </c>
      <c r="I834" s="11"/>
      <c r="J834" s="11"/>
      <c r="K834" s="11"/>
      <c r="L834" s="11"/>
      <c r="M834" s="11"/>
      <c r="N834" s="11" t="s">
        <v>348</v>
      </c>
      <c r="O834" s="11" t="s">
        <v>288</v>
      </c>
      <c r="P834" s="11"/>
      <c r="Q834" s="11"/>
      <c r="R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customFormat="false" ht="13.8" hidden="false" customHeight="false" outlineLevel="0" collapsed="false">
      <c r="A835" s="10" t="n">
        <v>343</v>
      </c>
      <c r="B835" s="11" t="str">
        <f aca="false">C835&amp;" "&amp;D835&amp;" "&amp;E835</f>
        <v>Вовк Андрей Анатольевич</v>
      </c>
      <c r="C835" s="11" t="s">
        <v>1532</v>
      </c>
      <c r="D835" s="11" t="s">
        <v>497</v>
      </c>
      <c r="E835" s="11" t="s">
        <v>472</v>
      </c>
      <c r="F835" s="11" t="s">
        <v>425</v>
      </c>
      <c r="G835" s="11" t="s">
        <v>287</v>
      </c>
      <c r="H835" s="11" t="n">
        <v>73</v>
      </c>
      <c r="I835" s="11"/>
      <c r="J835" s="11"/>
      <c r="K835" s="11"/>
      <c r="L835" s="11"/>
      <c r="M835" s="11"/>
      <c r="N835" s="11" t="s">
        <v>382</v>
      </c>
      <c r="O835" s="11" t="s">
        <v>288</v>
      </c>
      <c r="P835" s="11"/>
      <c r="Q835" s="11"/>
      <c r="R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customFormat="false" ht="13.8" hidden="false" customHeight="false" outlineLevel="0" collapsed="false">
      <c r="A836" s="10" t="n">
        <v>344</v>
      </c>
      <c r="B836" s="11" t="str">
        <f aca="false">C836&amp;" "&amp;D836&amp;" "&amp;E836</f>
        <v>Гаскаров Артур Ильдусович</v>
      </c>
      <c r="C836" s="11" t="s">
        <v>1533</v>
      </c>
      <c r="D836" s="11" t="s">
        <v>355</v>
      </c>
      <c r="E836" s="11" t="s">
        <v>1534</v>
      </c>
      <c r="F836" s="11" t="s">
        <v>362</v>
      </c>
      <c r="G836" s="11" t="s">
        <v>287</v>
      </c>
      <c r="H836" s="11" t="n">
        <v>73</v>
      </c>
      <c r="I836" s="11"/>
      <c r="J836" s="11"/>
      <c r="K836" s="11"/>
      <c r="L836" s="11"/>
      <c r="M836" s="11"/>
      <c r="N836" s="11" t="s">
        <v>382</v>
      </c>
      <c r="O836" s="11" t="s">
        <v>288</v>
      </c>
      <c r="P836" s="11"/>
      <c r="Q836" s="11"/>
      <c r="R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customFormat="false" ht="13.8" hidden="false" customHeight="false" outlineLevel="0" collapsed="false">
      <c r="A837" s="10" t="n">
        <v>345</v>
      </c>
      <c r="B837" s="11" t="str">
        <f aca="false">C837&amp;" "&amp;D837&amp;" "&amp;E837</f>
        <v>Савков Максим Витальевич</v>
      </c>
      <c r="C837" s="11" t="s">
        <v>1535</v>
      </c>
      <c r="D837" s="11" t="s">
        <v>384</v>
      </c>
      <c r="E837" s="11" t="s">
        <v>518</v>
      </c>
      <c r="F837" s="11" t="s">
        <v>362</v>
      </c>
      <c r="G837" s="11" t="s">
        <v>287</v>
      </c>
      <c r="H837" s="11" t="n">
        <v>73</v>
      </c>
      <c r="I837" s="11"/>
      <c r="J837" s="11"/>
      <c r="K837" s="11"/>
      <c r="L837" s="11"/>
      <c r="M837" s="11"/>
      <c r="N837" s="11" t="s">
        <v>348</v>
      </c>
      <c r="O837" s="11" t="s">
        <v>288</v>
      </c>
      <c r="P837" s="11"/>
      <c r="Q837" s="11"/>
      <c r="R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customFormat="false" ht="13.8" hidden="false" customHeight="false" outlineLevel="0" collapsed="false">
      <c r="A838" s="10" t="n">
        <v>346</v>
      </c>
      <c r="B838" s="11" t="str">
        <f aca="false">C838&amp;" "&amp;D838&amp;" "&amp;E838</f>
        <v>Темняков Вячеслав Павлович</v>
      </c>
      <c r="C838" s="11" t="s">
        <v>1536</v>
      </c>
      <c r="D838" s="11" t="s">
        <v>605</v>
      </c>
      <c r="E838" s="11" t="s">
        <v>583</v>
      </c>
      <c r="F838" s="11" t="s">
        <v>362</v>
      </c>
      <c r="G838" s="11" t="s">
        <v>287</v>
      </c>
      <c r="H838" s="11" t="n">
        <v>73</v>
      </c>
      <c r="I838" s="11"/>
      <c r="J838" s="11"/>
      <c r="K838" s="11"/>
      <c r="L838" s="11"/>
      <c r="M838" s="11"/>
      <c r="N838" s="11" t="s">
        <v>370</v>
      </c>
      <c r="O838" s="11" t="s">
        <v>288</v>
      </c>
      <c r="P838" s="11"/>
      <c r="Q838" s="11"/>
      <c r="R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customFormat="false" ht="13.8" hidden="false" customHeight="false" outlineLevel="0" collapsed="false">
      <c r="A839" s="10" t="n">
        <v>347</v>
      </c>
      <c r="B839" s="11" t="str">
        <f aca="false">C839&amp;" "&amp;D839&amp;" "&amp;E839</f>
        <v>Худорожкова Александра Вячеславовна</v>
      </c>
      <c r="C839" s="11" t="s">
        <v>1537</v>
      </c>
      <c r="D839" s="11" t="s">
        <v>805</v>
      </c>
      <c r="E839" s="11" t="s">
        <v>842</v>
      </c>
      <c r="F839" s="11" t="s">
        <v>400</v>
      </c>
      <c r="G839" s="11" t="s">
        <v>287</v>
      </c>
      <c r="H839" s="11" t="n">
        <v>73</v>
      </c>
      <c r="I839" s="11"/>
      <c r="J839" s="11"/>
      <c r="K839" s="11"/>
      <c r="L839" s="11"/>
      <c r="M839" s="11"/>
      <c r="N839" s="11" t="s">
        <v>382</v>
      </c>
      <c r="O839" s="11" t="s">
        <v>288</v>
      </c>
      <c r="P839" s="11"/>
      <c r="Q839" s="11"/>
      <c r="R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customFormat="false" ht="13.8" hidden="false" customHeight="false" outlineLevel="0" collapsed="false">
      <c r="A840" s="10" t="n">
        <v>348</v>
      </c>
      <c r="B840" s="11" t="str">
        <f aca="false">C840&amp;" "&amp;D840&amp;" "&amp;E840</f>
        <v>Палтусов Владислав Дмитриевич</v>
      </c>
      <c r="C840" s="11" t="s">
        <v>1538</v>
      </c>
      <c r="D840" s="11" t="s">
        <v>459</v>
      </c>
      <c r="E840" s="11" t="s">
        <v>402</v>
      </c>
      <c r="F840" s="11"/>
      <c r="G840" s="11" t="s">
        <v>117</v>
      </c>
      <c r="H840" s="11" t="n">
        <v>90</v>
      </c>
      <c r="I840" s="11"/>
      <c r="J840" s="11"/>
      <c r="K840" s="11"/>
      <c r="L840" s="11"/>
      <c r="M840" s="11"/>
      <c r="N840" s="11" t="s">
        <v>358</v>
      </c>
      <c r="O840" s="11" t="s">
        <v>118</v>
      </c>
      <c r="P840" s="11"/>
      <c r="Q840" s="11"/>
      <c r="R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customFormat="false" ht="13.8" hidden="false" customHeight="false" outlineLevel="0" collapsed="false">
      <c r="A841" s="10" t="n">
        <v>349</v>
      </c>
      <c r="B841" s="11" t="str">
        <f aca="false">C841&amp;" "&amp;D841&amp;" "&amp;E841</f>
        <v>Палтусов Владислав Дмитриевич</v>
      </c>
      <c r="C841" s="11" t="s">
        <v>1538</v>
      </c>
      <c r="D841" s="11" t="s">
        <v>459</v>
      </c>
      <c r="E841" s="11" t="s">
        <v>402</v>
      </c>
      <c r="F841" s="11"/>
      <c r="G841" s="11" t="s">
        <v>117</v>
      </c>
      <c r="H841" s="11" t="n">
        <v>90</v>
      </c>
      <c r="I841" s="11"/>
      <c r="J841" s="11"/>
      <c r="K841" s="11"/>
      <c r="L841" s="11"/>
      <c r="M841" s="11"/>
      <c r="N841" s="11" t="s">
        <v>358</v>
      </c>
      <c r="O841" s="11" t="s">
        <v>118</v>
      </c>
      <c r="P841" s="11"/>
      <c r="Q841" s="11"/>
      <c r="R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customFormat="false" ht="13.8" hidden="false" customHeight="false" outlineLevel="0" collapsed="false">
      <c r="A842" s="10" t="n">
        <v>350</v>
      </c>
      <c r="B842" s="11" t="str">
        <f aca="false">C842&amp;" "&amp;D842&amp;" "&amp;E842</f>
        <v>Альмухаметов Амур Артурович</v>
      </c>
      <c r="C842" s="11" t="s">
        <v>1539</v>
      </c>
      <c r="D842" s="11" t="s">
        <v>1540</v>
      </c>
      <c r="E842" s="11" t="s">
        <v>700</v>
      </c>
      <c r="F842" s="11" t="s">
        <v>374</v>
      </c>
      <c r="G842" s="11" t="s">
        <v>184</v>
      </c>
      <c r="H842" s="11" t="n">
        <v>86</v>
      </c>
      <c r="I842" s="11"/>
      <c r="J842" s="11"/>
      <c r="K842" s="11"/>
      <c r="L842" s="11"/>
      <c r="M842" s="11"/>
      <c r="N842" s="11" t="s">
        <v>429</v>
      </c>
      <c r="O842" s="11" t="s">
        <v>185</v>
      </c>
      <c r="P842" s="11"/>
      <c r="Q842" s="11"/>
      <c r="R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customFormat="false" ht="13.8" hidden="false" customHeight="false" outlineLevel="0" collapsed="false">
      <c r="A843" s="10" t="n">
        <v>351</v>
      </c>
      <c r="B843" s="11" t="str">
        <f aca="false">C843&amp;" "&amp;D843&amp;" "&amp;E843</f>
        <v>Мельник Александра Валерьевна</v>
      </c>
      <c r="C843" s="11" t="s">
        <v>1541</v>
      </c>
      <c r="D843" s="11" t="s">
        <v>805</v>
      </c>
      <c r="E843" s="11" t="s">
        <v>694</v>
      </c>
      <c r="F843" s="11" t="s">
        <v>374</v>
      </c>
      <c r="G843" s="11" t="s">
        <v>184</v>
      </c>
      <c r="H843" s="11" t="n">
        <v>86</v>
      </c>
      <c r="I843" s="11"/>
      <c r="J843" s="11"/>
      <c r="K843" s="11"/>
      <c r="L843" s="11"/>
      <c r="M843" s="11"/>
      <c r="N843" s="11" t="s">
        <v>412</v>
      </c>
      <c r="O843" s="11" t="s">
        <v>185</v>
      </c>
      <c r="P843" s="11"/>
      <c r="Q843" s="11"/>
      <c r="R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customFormat="false" ht="13.8" hidden="false" customHeight="false" outlineLevel="0" collapsed="false">
      <c r="A844" s="10" t="n">
        <v>352</v>
      </c>
      <c r="B844" s="11" t="str">
        <f aca="false">C844&amp;" "&amp;D844&amp;" "&amp;E844</f>
        <v>Жирнова Анастасия Вячеславовна</v>
      </c>
      <c r="C844" s="11" t="s">
        <v>1542</v>
      </c>
      <c r="D844" s="11" t="s">
        <v>568</v>
      </c>
      <c r="E844" s="11" t="s">
        <v>842</v>
      </c>
      <c r="F844" s="11" t="s">
        <v>362</v>
      </c>
      <c r="G844" s="11" t="s">
        <v>196</v>
      </c>
      <c r="H844" s="11" t="n">
        <v>85</v>
      </c>
      <c r="I844" s="11"/>
      <c r="J844" s="11"/>
      <c r="K844" s="11"/>
      <c r="L844" s="11"/>
      <c r="M844" s="11"/>
      <c r="N844" s="11" t="s">
        <v>358</v>
      </c>
      <c r="O844" s="11" t="s">
        <v>197</v>
      </c>
      <c r="P844" s="11"/>
      <c r="Q844" s="11"/>
      <c r="R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customFormat="false" ht="13.8" hidden="false" customHeight="false" outlineLevel="0" collapsed="false">
      <c r="A845" s="10" t="n">
        <v>217</v>
      </c>
      <c r="B845" s="11" t="str">
        <f aca="false">C845&amp;" "&amp;D845&amp;" "&amp;E845</f>
        <v>Катюшкина Анастасия Андреевна</v>
      </c>
      <c r="C845" s="11" t="s">
        <v>1543</v>
      </c>
      <c r="D845" s="11" t="s">
        <v>568</v>
      </c>
      <c r="E845" s="11" t="s">
        <v>448</v>
      </c>
      <c r="F845" s="11" t="s">
        <v>362</v>
      </c>
      <c r="G845" s="11" t="s">
        <v>196</v>
      </c>
      <c r="H845" s="11" t="n">
        <v>85</v>
      </c>
      <c r="I845" s="11"/>
      <c r="J845" s="11"/>
      <c r="K845" s="11"/>
      <c r="L845" s="11"/>
      <c r="M845" s="11"/>
      <c r="N845" s="11" t="s">
        <v>358</v>
      </c>
      <c r="O845" s="11" t="s">
        <v>197</v>
      </c>
      <c r="P845" s="11"/>
      <c r="Q845" s="11"/>
      <c r="R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customFormat="false" ht="13.8" hidden="false" customHeight="false" outlineLevel="0" collapsed="false">
      <c r="A846" s="10" t="n">
        <v>218</v>
      </c>
      <c r="B846" s="11" t="str">
        <f aca="false">C846&amp;" "&amp;D846&amp;" "&amp;E846</f>
        <v>Еншов Владимир Вячеславович</v>
      </c>
      <c r="C846" s="11" t="s">
        <v>1544</v>
      </c>
      <c r="D846" s="11" t="s">
        <v>503</v>
      </c>
      <c r="E846" s="11" t="s">
        <v>415</v>
      </c>
      <c r="F846" s="11" t="s">
        <v>386</v>
      </c>
      <c r="G846" s="11" t="s">
        <v>225</v>
      </c>
      <c r="H846" s="11" t="n">
        <v>81</v>
      </c>
      <c r="I846" s="11"/>
      <c r="J846" s="11"/>
      <c r="K846" s="11"/>
      <c r="L846" s="11"/>
      <c r="M846" s="11"/>
      <c r="N846" s="11" t="s">
        <v>348</v>
      </c>
      <c r="O846" s="11" t="s">
        <v>226</v>
      </c>
      <c r="P846" s="11"/>
      <c r="Q846" s="11"/>
      <c r="R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customFormat="false" ht="13.8" hidden="false" customHeight="false" outlineLevel="0" collapsed="false">
      <c r="A847" s="10" t="n">
        <v>219</v>
      </c>
      <c r="B847" s="11" t="str">
        <f aca="false">C847&amp;" "&amp;D847&amp;" "&amp;E847</f>
        <v>Куланчеев Евгений Анатольевич</v>
      </c>
      <c r="C847" s="11" t="s">
        <v>1545</v>
      </c>
      <c r="D847" s="11" t="s">
        <v>360</v>
      </c>
      <c r="E847" s="11" t="s">
        <v>472</v>
      </c>
      <c r="F847" s="11" t="s">
        <v>1487</v>
      </c>
      <c r="G847" s="11" t="s">
        <v>225</v>
      </c>
      <c r="H847" s="11" t="n">
        <v>81</v>
      </c>
      <c r="I847" s="11"/>
      <c r="J847" s="11"/>
      <c r="K847" s="11"/>
      <c r="L847" s="11"/>
      <c r="M847" s="11"/>
      <c r="N847" s="11" t="s">
        <v>412</v>
      </c>
      <c r="O847" s="11" t="s">
        <v>226</v>
      </c>
      <c r="P847" s="11"/>
      <c r="Q847" s="11"/>
      <c r="R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customFormat="false" ht="13.8" hidden="false" customHeight="false" outlineLevel="0" collapsed="false">
      <c r="A848" s="10" t="n">
        <v>302</v>
      </c>
      <c r="B848" s="11" t="str">
        <f aca="false">C848&amp;" "&amp;D848&amp;" "&amp;E848</f>
        <v>Рыбакова Мария Евгеньевна</v>
      </c>
      <c r="C848" s="11" t="s">
        <v>1546</v>
      </c>
      <c r="D848" s="11" t="s">
        <v>364</v>
      </c>
      <c r="E848" s="11" t="s">
        <v>365</v>
      </c>
      <c r="F848" s="11" t="s">
        <v>435</v>
      </c>
      <c r="G848" s="11" t="s">
        <v>225</v>
      </c>
      <c r="H848" s="11" t="n">
        <v>81</v>
      </c>
      <c r="I848" s="11"/>
      <c r="J848" s="11"/>
      <c r="K848" s="11"/>
      <c r="L848" s="11"/>
      <c r="M848" s="11"/>
      <c r="N848" s="11" t="s">
        <v>412</v>
      </c>
      <c r="O848" s="11" t="s">
        <v>226</v>
      </c>
      <c r="P848" s="11"/>
      <c r="Q848" s="11"/>
      <c r="R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customFormat="false" ht="13.8" hidden="false" customHeight="false" outlineLevel="0" collapsed="false">
      <c r="A849" s="10" t="n">
        <v>303</v>
      </c>
      <c r="B849" s="11" t="str">
        <f aca="false">C849&amp;" "&amp;D849&amp;" "&amp;E849</f>
        <v>Тытенко Иван Дмитриевич</v>
      </c>
      <c r="C849" s="11" t="s">
        <v>1547</v>
      </c>
      <c r="D849" s="11" t="s">
        <v>434</v>
      </c>
      <c r="E849" s="11" t="s">
        <v>402</v>
      </c>
      <c r="F849" s="11" t="s">
        <v>432</v>
      </c>
      <c r="G849" s="11" t="s">
        <v>225</v>
      </c>
      <c r="H849" s="11" t="n">
        <v>81</v>
      </c>
      <c r="I849" s="11"/>
      <c r="J849" s="11"/>
      <c r="K849" s="11"/>
      <c r="L849" s="11"/>
      <c r="M849" s="11"/>
      <c r="N849" s="11" t="s">
        <v>358</v>
      </c>
      <c r="O849" s="11" t="s">
        <v>226</v>
      </c>
      <c r="P849" s="11"/>
      <c r="Q849" s="11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customFormat="false" ht="13.8" hidden="false" customHeight="false" outlineLevel="0" collapsed="false">
      <c r="A850" s="10" t="n">
        <v>304</v>
      </c>
      <c r="B850" s="11" t="str">
        <f aca="false">C850&amp;" "&amp;D850&amp;" "&amp;E850</f>
        <v>Филяева Алёна Владимировна</v>
      </c>
      <c r="C850" s="11" t="s">
        <v>1548</v>
      </c>
      <c r="D850" s="11" t="s">
        <v>975</v>
      </c>
      <c r="E850" s="11" t="s">
        <v>704</v>
      </c>
      <c r="F850" s="11" t="s">
        <v>386</v>
      </c>
      <c r="G850" s="11" t="s">
        <v>225</v>
      </c>
      <c r="H850" s="11" t="n">
        <v>81</v>
      </c>
      <c r="I850" s="11"/>
      <c r="J850" s="11"/>
      <c r="K850" s="11"/>
      <c r="L850" s="11"/>
      <c r="M850" s="11"/>
      <c r="N850" s="11" t="s">
        <v>358</v>
      </c>
      <c r="O850" s="11" t="s">
        <v>226</v>
      </c>
      <c r="P850" s="11"/>
      <c r="Q850" s="11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customFormat="false" ht="13.8" hidden="false" customHeight="false" outlineLevel="0" collapsed="false">
      <c r="A851" s="10" t="n">
        <v>649</v>
      </c>
      <c r="B851" s="11" t="str">
        <f aca="false">C851&amp;" "&amp;D851&amp;" "&amp;E851</f>
        <v>Белобородова Полина Александровна</v>
      </c>
      <c r="C851" s="11" t="s">
        <v>1549</v>
      </c>
      <c r="D851" s="11" t="s">
        <v>539</v>
      </c>
      <c r="E851" s="11" t="s">
        <v>377</v>
      </c>
      <c r="F851" s="11" t="s">
        <v>366</v>
      </c>
      <c r="G851" s="11" t="s">
        <v>227</v>
      </c>
      <c r="H851" s="11" t="n">
        <v>81</v>
      </c>
      <c r="I851" s="11"/>
      <c r="J851" s="11"/>
      <c r="K851" s="11"/>
      <c r="L851" s="11"/>
      <c r="M851" s="11"/>
      <c r="N851" s="11" t="s">
        <v>412</v>
      </c>
      <c r="O851" s="11" t="s">
        <v>226</v>
      </c>
      <c r="P851" s="11"/>
      <c r="Q851" s="11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customFormat="false" ht="13.8" hidden="false" customHeight="false" outlineLevel="0" collapsed="false">
      <c r="A852" s="10" t="n">
        <v>648</v>
      </c>
      <c r="B852" s="11" t="str">
        <f aca="false">C852&amp;" "&amp;D852&amp;" "&amp;E852</f>
        <v>Бочаров Всеволод Игоревич</v>
      </c>
      <c r="C852" s="11" t="s">
        <v>1550</v>
      </c>
      <c r="D852" s="11" t="s">
        <v>559</v>
      </c>
      <c r="E852" s="11" t="s">
        <v>493</v>
      </c>
      <c r="F852" s="11" t="s">
        <v>571</v>
      </c>
      <c r="G852" s="11" t="s">
        <v>227</v>
      </c>
      <c r="H852" s="11" t="n">
        <v>81</v>
      </c>
      <c r="I852" s="11"/>
      <c r="J852" s="11"/>
      <c r="K852" s="11"/>
      <c r="L852" s="11"/>
      <c r="M852" s="11"/>
      <c r="N852" s="11" t="s">
        <v>429</v>
      </c>
      <c r="O852" s="11" t="s">
        <v>226</v>
      </c>
      <c r="P852" s="11"/>
      <c r="Q852" s="11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customFormat="false" ht="13.8" hidden="false" customHeight="false" outlineLevel="0" collapsed="false">
      <c r="A853" s="10" t="n">
        <v>650</v>
      </c>
      <c r="B853" s="11" t="str">
        <f aca="false">C853&amp;" "&amp;D853&amp;" "&amp;E853</f>
        <v>Егоров Кирилл Алексеевич</v>
      </c>
      <c r="C853" s="11" t="s">
        <v>1467</v>
      </c>
      <c r="D853" s="11" t="s">
        <v>500</v>
      </c>
      <c r="E853" s="11" t="s">
        <v>527</v>
      </c>
      <c r="F853" s="11" t="s">
        <v>374</v>
      </c>
      <c r="G853" s="11" t="s">
        <v>227</v>
      </c>
      <c r="H853" s="11" t="n">
        <v>81</v>
      </c>
      <c r="I853" s="11"/>
      <c r="J853" s="11"/>
      <c r="K853" s="11"/>
      <c r="L853" s="11"/>
      <c r="M853" s="11"/>
      <c r="N853" s="11" t="s">
        <v>358</v>
      </c>
      <c r="O853" s="11" t="s">
        <v>226</v>
      </c>
      <c r="P853" s="11"/>
      <c r="Q853" s="11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customFormat="false" ht="13.8" hidden="false" customHeight="false" outlineLevel="0" collapsed="false">
      <c r="A854" s="10" t="n">
        <v>85</v>
      </c>
      <c r="B854" s="11" t="str">
        <f aca="false">C854&amp;" "&amp;D854&amp;" "&amp;E854</f>
        <v>Киприн Сергей Андреевич</v>
      </c>
      <c r="C854" s="11" t="s">
        <v>1551</v>
      </c>
      <c r="D854" s="11" t="s">
        <v>414</v>
      </c>
      <c r="E854" s="11" t="s">
        <v>418</v>
      </c>
      <c r="F854" s="11" t="s">
        <v>536</v>
      </c>
      <c r="G854" s="11" t="s">
        <v>227</v>
      </c>
      <c r="H854" s="11" t="n">
        <v>81</v>
      </c>
      <c r="I854" s="11"/>
      <c r="J854" s="11"/>
      <c r="K854" s="11"/>
      <c r="L854" s="11"/>
      <c r="M854" s="11"/>
      <c r="N854" s="11" t="s">
        <v>348</v>
      </c>
      <c r="O854" s="11" t="s">
        <v>226</v>
      </c>
      <c r="P854" s="11"/>
      <c r="Q854" s="11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customFormat="false" ht="13.8" hidden="false" customHeight="false" outlineLevel="0" collapsed="false">
      <c r="A855" s="10" t="n">
        <v>86</v>
      </c>
      <c r="B855" s="11" t="str">
        <f aca="false">C855&amp;" "&amp;D855&amp;" "&amp;E855</f>
        <v>Терентьев Александр Сергеевич</v>
      </c>
      <c r="C855" s="11" t="s">
        <v>1174</v>
      </c>
      <c r="D855" s="11" t="s">
        <v>492</v>
      </c>
      <c r="E855" s="11" t="s">
        <v>465</v>
      </c>
      <c r="F855" s="11" t="s">
        <v>494</v>
      </c>
      <c r="G855" s="11" t="s">
        <v>227</v>
      </c>
      <c r="H855" s="11" t="n">
        <v>81</v>
      </c>
      <c r="I855" s="11"/>
      <c r="J855" s="11"/>
      <c r="K855" s="11"/>
      <c r="L855" s="11"/>
      <c r="M855" s="11"/>
      <c r="N855" s="11" t="s">
        <v>412</v>
      </c>
      <c r="O855" s="11" t="s">
        <v>226</v>
      </c>
      <c r="P855" s="11"/>
      <c r="Q855" s="11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customFormat="false" ht="13.8" hidden="false" customHeight="false" outlineLevel="0" collapsed="false">
      <c r="A856" s="10" t="n">
        <v>87</v>
      </c>
      <c r="B856" s="11" t="str">
        <f aca="false">C856&amp;" "&amp;D856&amp;" "&amp;E856</f>
        <v>Чуканов Илья Станиславович</v>
      </c>
      <c r="C856" s="11" t="s">
        <v>1552</v>
      </c>
      <c r="D856" s="11" t="s">
        <v>368</v>
      </c>
      <c r="E856" s="11" t="s">
        <v>622</v>
      </c>
      <c r="F856" s="11" t="s">
        <v>571</v>
      </c>
      <c r="G856" s="11" t="s">
        <v>227</v>
      </c>
      <c r="H856" s="11" t="n">
        <v>81</v>
      </c>
      <c r="I856" s="11"/>
      <c r="J856" s="11"/>
      <c r="K856" s="11"/>
      <c r="L856" s="11"/>
      <c r="M856" s="11"/>
      <c r="N856" s="11" t="s">
        <v>358</v>
      </c>
      <c r="O856" s="11" t="s">
        <v>226</v>
      </c>
      <c r="P856" s="11"/>
      <c r="Q856" s="11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customFormat="false" ht="13.8" hidden="false" customHeight="false" outlineLevel="0" collapsed="false">
      <c r="A857" s="10" t="n">
        <v>88</v>
      </c>
      <c r="B857" s="11" t="str">
        <f aca="false">C857&amp;" "&amp;D857&amp;" "&amp;E857</f>
        <v>Баландин Глеб Андреевич</v>
      </c>
      <c r="C857" s="11" t="s">
        <v>1553</v>
      </c>
      <c r="D857" s="11" t="s">
        <v>1089</v>
      </c>
      <c r="E857" s="11" t="s">
        <v>418</v>
      </c>
      <c r="F857" s="11" t="s">
        <v>455</v>
      </c>
      <c r="G857" s="11" t="s">
        <v>1172</v>
      </c>
      <c r="H857" s="11" t="e">
        <f aca="false">#N/A</f>
        <v>#N/A</v>
      </c>
      <c r="I857" s="11"/>
      <c r="J857" s="11"/>
      <c r="K857" s="11"/>
      <c r="L857" s="11"/>
      <c r="M857" s="11"/>
      <c r="N857" s="11" t="s">
        <v>353</v>
      </c>
      <c r="O857" s="11" t="s">
        <v>1173</v>
      </c>
      <c r="P857" s="11"/>
      <c r="Q857" s="11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customFormat="false" ht="13.8" hidden="false" customHeight="false" outlineLevel="0" collapsed="false">
      <c r="A858" s="10" t="n">
        <v>89</v>
      </c>
      <c r="B858" s="11" t="str">
        <f aca="false">C858&amp;" "&amp;D858&amp;" "&amp;E858</f>
        <v>Лапшина Анастасия Александровна</v>
      </c>
      <c r="C858" s="11" t="s">
        <v>1554</v>
      </c>
      <c r="D858" s="11" t="s">
        <v>568</v>
      </c>
      <c r="E858" s="11" t="s">
        <v>377</v>
      </c>
      <c r="F858" s="11" t="s">
        <v>366</v>
      </c>
      <c r="G858" s="11" t="s">
        <v>134</v>
      </c>
      <c r="H858" s="11" t="n">
        <v>89</v>
      </c>
      <c r="I858" s="11"/>
      <c r="J858" s="11"/>
      <c r="K858" s="11"/>
      <c r="L858" s="11"/>
      <c r="M858" s="11"/>
      <c r="N858" s="11" t="s">
        <v>1177</v>
      </c>
      <c r="O858" s="11" t="s">
        <v>135</v>
      </c>
      <c r="P858" s="11"/>
      <c r="Q858" s="11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customFormat="false" ht="13.8" hidden="false" customHeight="false" outlineLevel="0" collapsed="false">
      <c r="A859" s="10" t="n">
        <v>90</v>
      </c>
      <c r="B859" s="11" t="str">
        <f aca="false">C859&amp;" "&amp;D859&amp;" "&amp;E859</f>
        <v>Михайловский Евгений Владимирович</v>
      </c>
      <c r="C859" s="11" t="s">
        <v>1555</v>
      </c>
      <c r="D859" s="11" t="s">
        <v>360</v>
      </c>
      <c r="E859" s="11" t="s">
        <v>469</v>
      </c>
      <c r="F859" s="11" t="s">
        <v>565</v>
      </c>
      <c r="G859" s="11" t="s">
        <v>236</v>
      </c>
      <c r="H859" s="11" t="n">
        <v>80</v>
      </c>
      <c r="I859" s="11"/>
      <c r="J859" s="11"/>
      <c r="K859" s="11"/>
      <c r="L859" s="11"/>
      <c r="M859" s="11"/>
      <c r="N859" s="11" t="s">
        <v>348</v>
      </c>
      <c r="O859" s="11" t="s">
        <v>237</v>
      </c>
      <c r="P859" s="11"/>
      <c r="Q859" s="11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customFormat="false" ht="13.8" hidden="false" customHeight="false" outlineLevel="0" collapsed="false">
      <c r="A860" s="10" t="n">
        <v>47</v>
      </c>
      <c r="B860" s="11" t="str">
        <f aca="false">C860&amp;" "&amp;D860&amp;" "&amp;E860</f>
        <v>Парыгин Артем Тимофеевич</v>
      </c>
      <c r="C860" s="11" t="s">
        <v>1556</v>
      </c>
      <c r="D860" s="11" t="s">
        <v>389</v>
      </c>
      <c r="E860" s="11" t="s">
        <v>945</v>
      </c>
      <c r="F860" s="11" t="s">
        <v>571</v>
      </c>
      <c r="G860" s="11" t="s">
        <v>236</v>
      </c>
      <c r="H860" s="11" t="n">
        <v>80</v>
      </c>
      <c r="I860" s="11"/>
      <c r="J860" s="11"/>
      <c r="K860" s="11"/>
      <c r="L860" s="11"/>
      <c r="M860" s="11"/>
      <c r="N860" s="11" t="s">
        <v>429</v>
      </c>
      <c r="O860" s="11" t="s">
        <v>237</v>
      </c>
      <c r="P860" s="11"/>
      <c r="Q860" s="11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customFormat="false" ht="13.8" hidden="false" customHeight="false" outlineLevel="0" collapsed="false">
      <c r="A861" s="10" t="n">
        <v>48</v>
      </c>
      <c r="B861" s="11" t="str">
        <f aca="false">C861&amp;" "&amp;D861&amp;" "&amp;E861</f>
        <v>Луговая Дарья Сергеевна</v>
      </c>
      <c r="C861" s="11" t="s">
        <v>1557</v>
      </c>
      <c r="D861" s="11" t="s">
        <v>542</v>
      </c>
      <c r="E861" s="11" t="s">
        <v>882</v>
      </c>
      <c r="F861" s="11"/>
      <c r="G861" s="11" t="s">
        <v>271</v>
      </c>
      <c r="H861" s="11" t="n">
        <v>75</v>
      </c>
      <c r="I861" s="11"/>
      <c r="J861" s="11"/>
      <c r="K861" s="11"/>
      <c r="L861" s="11"/>
      <c r="M861" s="11"/>
      <c r="N861" s="11" t="s">
        <v>353</v>
      </c>
      <c r="O861" s="11" t="s">
        <v>272</v>
      </c>
      <c r="P861" s="11"/>
      <c r="Q861" s="11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customFormat="false" ht="13.8" hidden="false" customHeight="false" outlineLevel="0" collapsed="false">
      <c r="A862" s="10" t="n">
        <v>682</v>
      </c>
      <c r="B862" s="11" t="str">
        <f aca="false">C862&amp;" "&amp;D862&amp;" "&amp;E862</f>
        <v>Балов Артём Сергеевич</v>
      </c>
      <c r="C862" s="11" t="s">
        <v>1558</v>
      </c>
      <c r="D862" s="11" t="s">
        <v>462</v>
      </c>
      <c r="E862" s="11" t="s">
        <v>465</v>
      </c>
      <c r="F862" s="11" t="s">
        <v>435</v>
      </c>
      <c r="G862" s="11" t="s">
        <v>1559</v>
      </c>
      <c r="H862" s="11" t="e">
        <f aca="false">#N/A</f>
        <v>#N/A</v>
      </c>
      <c r="I862" s="11"/>
      <c r="J862" s="11"/>
      <c r="K862" s="11"/>
      <c r="L862" s="11"/>
      <c r="M862" s="11"/>
      <c r="N862" s="11" t="s">
        <v>404</v>
      </c>
      <c r="O862" s="11" t="s">
        <v>49</v>
      </c>
      <c r="P862" s="11"/>
      <c r="Q862" s="11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customFormat="false" ht="13.8" hidden="false" customHeight="false" outlineLevel="0" collapsed="false">
      <c r="A863" s="10" t="n">
        <v>683</v>
      </c>
      <c r="B863" s="11" t="str">
        <f aca="false">C863&amp;" "&amp;D863&amp;" "&amp;E863</f>
        <v>Бисик Артём Дмитриевич</v>
      </c>
      <c r="C863" s="11" t="s">
        <v>1560</v>
      </c>
      <c r="D863" s="11" t="s">
        <v>462</v>
      </c>
      <c r="E863" s="11" t="s">
        <v>402</v>
      </c>
      <c r="F863" s="11" t="s">
        <v>494</v>
      </c>
      <c r="G863" s="11" t="s">
        <v>1559</v>
      </c>
      <c r="H863" s="11" t="e">
        <f aca="false">#N/A</f>
        <v>#N/A</v>
      </c>
      <c r="I863" s="11"/>
      <c r="J863" s="11"/>
      <c r="K863" s="11"/>
      <c r="L863" s="11"/>
      <c r="M863" s="11"/>
      <c r="N863" s="11" t="s">
        <v>353</v>
      </c>
      <c r="O863" s="11" t="s">
        <v>49</v>
      </c>
      <c r="P863" s="11"/>
      <c r="Q863" s="11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customFormat="false" ht="13.8" hidden="false" customHeight="false" outlineLevel="0" collapsed="false">
      <c r="A864" s="10" t="n">
        <v>684</v>
      </c>
      <c r="B864" s="11" t="str">
        <f aca="false">C864&amp;" "&amp;D864&amp;" "&amp;E864</f>
        <v>Кульпанов Максим Александрович</v>
      </c>
      <c r="C864" s="11" t="s">
        <v>1561</v>
      </c>
      <c r="D864" s="11" t="s">
        <v>384</v>
      </c>
      <c r="E864" s="11" t="s">
        <v>361</v>
      </c>
      <c r="F864" s="11" t="n">
        <v>200016</v>
      </c>
      <c r="G864" s="11" t="s">
        <v>313</v>
      </c>
      <c r="H864" s="11" t="n">
        <v>68</v>
      </c>
      <c r="I864" s="11"/>
      <c r="J864" s="11"/>
      <c r="K864" s="11"/>
      <c r="L864" s="11"/>
      <c r="M864" s="11"/>
      <c r="N864" s="11" t="s">
        <v>756</v>
      </c>
      <c r="O864" s="11" t="s">
        <v>309</v>
      </c>
      <c r="P864" s="11"/>
      <c r="Q864" s="11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customFormat="false" ht="13.8" hidden="false" customHeight="false" outlineLevel="0" collapsed="false">
      <c r="A865" s="10" t="n">
        <v>685</v>
      </c>
      <c r="B865" s="11" t="str">
        <f aca="false">C865&amp;" "&amp;D865&amp;" "&amp;E865</f>
        <v>Главатских Антон Васильевич</v>
      </c>
      <c r="C865" s="11" t="s">
        <v>1562</v>
      </c>
      <c r="D865" s="11" t="s">
        <v>554</v>
      </c>
      <c r="E865" s="11" t="s">
        <v>454</v>
      </c>
      <c r="F865" s="11" t="s">
        <v>494</v>
      </c>
      <c r="G865" s="11" t="s">
        <v>1203</v>
      </c>
      <c r="H865" s="11" t="e">
        <f aca="false">#N/A</f>
        <v>#N/A</v>
      </c>
      <c r="I865" s="11"/>
      <c r="J865" s="11"/>
      <c r="K865" s="11"/>
      <c r="L865" s="11"/>
      <c r="M865" s="11"/>
      <c r="N865" s="11" t="s">
        <v>756</v>
      </c>
      <c r="O865" s="11" t="s">
        <v>309</v>
      </c>
      <c r="P865" s="11"/>
      <c r="Q865" s="11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customFormat="false" ht="13.8" hidden="false" customHeight="false" outlineLevel="0" collapsed="false">
      <c r="A866" s="10" t="n">
        <v>686</v>
      </c>
      <c r="B866" s="11" t="str">
        <f aca="false">C866&amp;" "&amp;D866&amp;" "&amp;E866</f>
        <v>Назарова Анна Михайловна</v>
      </c>
      <c r="C866" s="11" t="s">
        <v>1563</v>
      </c>
      <c r="D866" s="11" t="s">
        <v>393</v>
      </c>
      <c r="E866" s="11" t="s">
        <v>806</v>
      </c>
      <c r="F866" s="11" t="s">
        <v>407</v>
      </c>
      <c r="G866" s="11" t="s">
        <v>73</v>
      </c>
      <c r="H866" s="11" t="n">
        <v>92</v>
      </c>
      <c r="I866" s="11"/>
      <c r="J866" s="11"/>
      <c r="K866" s="11"/>
      <c r="L866" s="11"/>
      <c r="M866" s="11"/>
      <c r="N866" s="11" t="s">
        <v>779</v>
      </c>
      <c r="O866" s="11" t="s">
        <v>74</v>
      </c>
      <c r="P866" s="11"/>
      <c r="Q866" s="11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customFormat="false" ht="13.8" hidden="false" customHeight="false" outlineLevel="0" collapsed="false">
      <c r="A867" s="10" t="n">
        <v>695</v>
      </c>
      <c r="B867" s="11" t="str">
        <f aca="false">C867&amp;" "&amp;D867&amp;" "&amp;E867</f>
        <v>Пономарев Семён Алексеевич</v>
      </c>
      <c r="C867" s="11" t="s">
        <v>1564</v>
      </c>
      <c r="D867" s="11" t="s">
        <v>658</v>
      </c>
      <c r="E867" s="11" t="s">
        <v>527</v>
      </c>
      <c r="F867" s="11" t="s">
        <v>571</v>
      </c>
      <c r="G867" s="11" t="s">
        <v>73</v>
      </c>
      <c r="H867" s="11" t="n">
        <v>92</v>
      </c>
      <c r="I867" s="11"/>
      <c r="J867" s="11"/>
      <c r="K867" s="11"/>
      <c r="L867" s="11"/>
      <c r="M867" s="11"/>
      <c r="N867" s="11" t="s">
        <v>779</v>
      </c>
      <c r="O867" s="11" t="s">
        <v>74</v>
      </c>
      <c r="P867" s="11"/>
      <c r="Q867" s="11"/>
      <c r="R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customFormat="false" ht="13.8" hidden="false" customHeight="false" outlineLevel="0" collapsed="false">
      <c r="A868" s="10" t="n">
        <v>696</v>
      </c>
      <c r="B868" s="11" t="str">
        <f aca="false">C868&amp;" "&amp;D868&amp;" "&amp;E868</f>
        <v>Поляков Кирилл Олегович</v>
      </c>
      <c r="C868" s="11" t="s">
        <v>551</v>
      </c>
      <c r="D868" s="11" t="s">
        <v>500</v>
      </c>
      <c r="E868" s="11" t="s">
        <v>385</v>
      </c>
      <c r="F868" s="11" t="s">
        <v>391</v>
      </c>
      <c r="G868" s="11" t="s">
        <v>1228</v>
      </c>
      <c r="H868" s="11" t="e">
        <f aca="false">#N/A</f>
        <v>#N/A</v>
      </c>
      <c r="I868" s="11"/>
      <c r="J868" s="11"/>
      <c r="K868" s="11"/>
      <c r="L868" s="11"/>
      <c r="M868" s="11"/>
      <c r="N868" s="11" t="s">
        <v>404</v>
      </c>
      <c r="O868" s="11" t="s">
        <v>152</v>
      </c>
      <c r="P868" s="11"/>
      <c r="Q868" s="11"/>
      <c r="R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customFormat="false" ht="13.8" hidden="false" customHeight="false" outlineLevel="0" collapsed="false">
      <c r="A869" s="10" t="n">
        <v>697</v>
      </c>
      <c r="B869" s="11" t="str">
        <f aca="false">C869&amp;" "&amp;D869&amp;" "&amp;E869</f>
        <v>Блинова Полина Дмитриевна</v>
      </c>
      <c r="C869" s="11" t="s">
        <v>1565</v>
      </c>
      <c r="D869" s="11" t="s">
        <v>539</v>
      </c>
      <c r="E869" s="11" t="s">
        <v>729</v>
      </c>
      <c r="F869" s="11" t="s">
        <v>369</v>
      </c>
      <c r="G869" s="11" t="s">
        <v>123</v>
      </c>
      <c r="H869" s="11" t="n">
        <v>90</v>
      </c>
      <c r="I869" s="11"/>
      <c r="J869" s="11"/>
      <c r="K869" s="11"/>
      <c r="L869" s="11"/>
      <c r="M869" s="11"/>
      <c r="N869" s="11" t="s">
        <v>429</v>
      </c>
      <c r="O869" s="11" t="s">
        <v>13</v>
      </c>
      <c r="P869" s="11"/>
      <c r="Q869" s="11"/>
      <c r="R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customFormat="false" ht="13.8" hidden="false" customHeight="false" outlineLevel="0" collapsed="false">
      <c r="A870" s="10" t="n">
        <v>698</v>
      </c>
      <c r="B870" s="11" t="str">
        <f aca="false">C870&amp;" "&amp;D870&amp;" "&amp;E870</f>
        <v>Шубат Марк Игоревич</v>
      </c>
      <c r="C870" s="11" t="s">
        <v>1566</v>
      </c>
      <c r="D870" s="11" t="s">
        <v>1202</v>
      </c>
      <c r="E870" s="11" t="s">
        <v>493</v>
      </c>
      <c r="F870" s="11" t="s">
        <v>515</v>
      </c>
      <c r="G870" s="11" t="s">
        <v>123</v>
      </c>
      <c r="H870" s="11" t="n">
        <v>90</v>
      </c>
      <c r="I870" s="11"/>
      <c r="J870" s="11"/>
      <c r="K870" s="11"/>
      <c r="L870" s="11"/>
      <c r="M870" s="11"/>
      <c r="N870" s="11" t="s">
        <v>404</v>
      </c>
      <c r="O870" s="11" t="s">
        <v>13</v>
      </c>
      <c r="P870" s="11"/>
      <c r="Q870" s="11"/>
      <c r="R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customFormat="false" ht="13.8" hidden="false" customHeight="false" outlineLevel="0" collapsed="false">
      <c r="A871" s="10" t="n">
        <v>699</v>
      </c>
      <c r="B871" s="11" t="str">
        <f aca="false">C871&amp;" "&amp;D871&amp;" "&amp;E871</f>
        <v>Аргамак Дмитрий Игоревич</v>
      </c>
      <c r="C871" s="11" t="s">
        <v>1567</v>
      </c>
      <c r="D871" s="11" t="s">
        <v>483</v>
      </c>
      <c r="E871" s="11" t="s">
        <v>493</v>
      </c>
      <c r="F871" s="11" t="s">
        <v>411</v>
      </c>
      <c r="G871" s="11" t="s">
        <v>219</v>
      </c>
      <c r="H871" s="11" t="n">
        <v>83</v>
      </c>
      <c r="I871" s="11"/>
      <c r="J871" s="11"/>
      <c r="K871" s="11"/>
      <c r="L871" s="11"/>
      <c r="M871" s="11"/>
      <c r="N871" s="11" t="s">
        <v>429</v>
      </c>
      <c r="O871" s="11" t="s">
        <v>149</v>
      </c>
      <c r="P871" s="11"/>
      <c r="Q871" s="11"/>
      <c r="R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customFormat="false" ht="13.8" hidden="false" customHeight="false" outlineLevel="0" collapsed="false">
      <c r="A872" s="10" t="n">
        <v>700</v>
      </c>
      <c r="B872" s="11" t="str">
        <f aca="false">C872&amp;" "&amp;D872&amp;" "&amp;E872</f>
        <v>Григорьев Игорь Дмитриевич</v>
      </c>
      <c r="C872" s="11" t="s">
        <v>1568</v>
      </c>
      <c r="D872" s="11" t="s">
        <v>431</v>
      </c>
      <c r="E872" s="11" t="s">
        <v>402</v>
      </c>
      <c r="F872" s="11" t="s">
        <v>571</v>
      </c>
      <c r="G872" s="11" t="s">
        <v>219</v>
      </c>
      <c r="H872" s="11" t="n">
        <v>83</v>
      </c>
      <c r="I872" s="11"/>
      <c r="J872" s="11"/>
      <c r="K872" s="11"/>
      <c r="L872" s="11"/>
      <c r="M872" s="11"/>
      <c r="N872" s="11" t="s">
        <v>353</v>
      </c>
      <c r="O872" s="11" t="s">
        <v>149</v>
      </c>
      <c r="P872" s="11"/>
      <c r="Q872" s="11"/>
      <c r="R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customFormat="false" ht="13.8" hidden="false" customHeight="false" outlineLevel="0" collapsed="false">
      <c r="A873" s="10" t="n">
        <v>705</v>
      </c>
      <c r="B873" s="11" t="str">
        <f aca="false">C873&amp;" "&amp;D873&amp;" "&amp;E873</f>
        <v>Доброхотов Максим Денисович</v>
      </c>
      <c r="C873" s="11" t="s">
        <v>1569</v>
      </c>
      <c r="D873" s="11" t="s">
        <v>384</v>
      </c>
      <c r="E873" s="11" t="s">
        <v>981</v>
      </c>
      <c r="F873" s="11" t="s">
        <v>594</v>
      </c>
      <c r="G873" s="11" t="s">
        <v>219</v>
      </c>
      <c r="H873" s="11" t="n">
        <v>83</v>
      </c>
      <c r="I873" s="11"/>
      <c r="J873" s="11"/>
      <c r="K873" s="11"/>
      <c r="L873" s="11"/>
      <c r="M873" s="11"/>
      <c r="N873" s="11" t="s">
        <v>348</v>
      </c>
      <c r="O873" s="11" t="s">
        <v>149</v>
      </c>
      <c r="P873" s="11"/>
      <c r="Q873" s="11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customFormat="false" ht="13.8" hidden="false" customHeight="false" outlineLevel="0" collapsed="false">
      <c r="A874" s="10" t="n">
        <v>706</v>
      </c>
      <c r="B874" s="11" t="str">
        <f aca="false">C874&amp;" "&amp;D874&amp;" "&amp;E874</f>
        <v>Моисеев Артём Александрович</v>
      </c>
      <c r="C874" s="11" t="s">
        <v>1132</v>
      </c>
      <c r="D874" s="11" t="s">
        <v>462</v>
      </c>
      <c r="E874" s="11" t="s">
        <v>361</v>
      </c>
      <c r="F874" s="11" t="s">
        <v>594</v>
      </c>
      <c r="G874" s="11" t="s">
        <v>219</v>
      </c>
      <c r="H874" s="11" t="n">
        <v>83</v>
      </c>
      <c r="I874" s="11"/>
      <c r="J874" s="11"/>
      <c r="K874" s="11"/>
      <c r="L874" s="11"/>
      <c r="M874" s="11"/>
      <c r="N874" s="11" t="s">
        <v>404</v>
      </c>
      <c r="O874" s="11" t="s">
        <v>149</v>
      </c>
      <c r="P874" s="11"/>
      <c r="Q874" s="11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customFormat="false" ht="13.8" hidden="false" customHeight="false" outlineLevel="0" collapsed="false">
      <c r="A875" s="10" t="n">
        <v>707</v>
      </c>
      <c r="B875" s="11" t="str">
        <f aca="false">C875&amp;" "&amp;D875&amp;" "&amp;E875</f>
        <v>Летягин Эльдар Надирович</v>
      </c>
      <c r="C875" s="11" t="s">
        <v>1570</v>
      </c>
      <c r="D875" s="11" t="s">
        <v>597</v>
      </c>
      <c r="E875" s="11" t="s">
        <v>1571</v>
      </c>
      <c r="F875" s="11" t="s">
        <v>455</v>
      </c>
      <c r="G875" s="11" t="s">
        <v>242</v>
      </c>
      <c r="H875" s="11" t="n">
        <v>80</v>
      </c>
      <c r="I875" s="11"/>
      <c r="J875" s="11"/>
      <c r="K875" s="11"/>
      <c r="L875" s="11"/>
      <c r="M875" s="11"/>
      <c r="N875" s="11" t="s">
        <v>353</v>
      </c>
      <c r="O875" s="11" t="s">
        <v>243</v>
      </c>
      <c r="P875" s="11"/>
      <c r="Q875" s="11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customFormat="false" ht="13.8" hidden="false" customHeight="false" outlineLevel="0" collapsed="false">
      <c r="A876" s="10" t="n">
        <v>708</v>
      </c>
      <c r="B876" s="11" t="str">
        <f aca="false">C876&amp;" "&amp;D876&amp;" "&amp;E876</f>
        <v>Мехряков Матвей Николаевич</v>
      </c>
      <c r="C876" s="11" t="s">
        <v>1572</v>
      </c>
      <c r="D876" s="11" t="s">
        <v>406</v>
      </c>
      <c r="E876" s="11" t="s">
        <v>732</v>
      </c>
      <c r="F876" s="11" t="s">
        <v>435</v>
      </c>
      <c r="G876" s="11" t="s">
        <v>1249</v>
      </c>
      <c r="H876" s="11" t="e">
        <f aca="false">#N/A</f>
        <v>#N/A</v>
      </c>
      <c r="I876" s="11"/>
      <c r="J876" s="11"/>
      <c r="K876" s="11"/>
      <c r="L876" s="11"/>
      <c r="M876" s="11"/>
      <c r="N876" s="11" t="s">
        <v>358</v>
      </c>
      <c r="O876" s="11" t="s">
        <v>277</v>
      </c>
      <c r="P876" s="11"/>
      <c r="Q876" s="11"/>
      <c r="R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customFormat="false" ht="13.8" hidden="false" customHeight="false" outlineLevel="0" collapsed="false">
      <c r="A877" s="10" t="n">
        <v>709</v>
      </c>
      <c r="B877" s="11" t="str">
        <f aca="false">C877&amp;" "&amp;D877&amp;" "&amp;E877</f>
        <v>Реснин Вячеслав Олегович</v>
      </c>
      <c r="C877" s="11" t="s">
        <v>1573</v>
      </c>
      <c r="D877" s="11" t="s">
        <v>605</v>
      </c>
      <c r="E877" s="11" t="s">
        <v>385</v>
      </c>
      <c r="F877" s="11" t="s">
        <v>362</v>
      </c>
      <c r="G877" s="11" t="s">
        <v>1249</v>
      </c>
      <c r="H877" s="11" t="e">
        <f aca="false">#N/A</f>
        <v>#N/A</v>
      </c>
      <c r="I877" s="11"/>
      <c r="J877" s="11"/>
      <c r="K877" s="11"/>
      <c r="L877" s="11"/>
      <c r="M877" s="11"/>
      <c r="N877" s="11" t="s">
        <v>412</v>
      </c>
      <c r="O877" s="11" t="s">
        <v>277</v>
      </c>
      <c r="P877" s="11"/>
      <c r="Q877" s="11"/>
      <c r="R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customFormat="false" ht="13.8" hidden="false" customHeight="false" outlineLevel="0" collapsed="false">
      <c r="A878" s="10" t="n">
        <v>710</v>
      </c>
      <c r="B878" s="11" t="str">
        <f aca="false">C878&amp;" "&amp;D878&amp;" "&amp;E878</f>
        <v>Романов Даниил Константинович</v>
      </c>
      <c r="C878" s="11" t="s">
        <v>834</v>
      </c>
      <c r="D878" s="11" t="s">
        <v>345</v>
      </c>
      <c r="E878" s="11" t="s">
        <v>510</v>
      </c>
      <c r="F878" s="11" t="s">
        <v>1574</v>
      </c>
      <c r="G878" s="11" t="s">
        <v>1249</v>
      </c>
      <c r="H878" s="11" t="e">
        <f aca="false">#N/A</f>
        <v>#N/A</v>
      </c>
      <c r="I878" s="11"/>
      <c r="J878" s="11"/>
      <c r="K878" s="11"/>
      <c r="L878" s="11"/>
      <c r="M878" s="11"/>
      <c r="N878" s="11" t="s">
        <v>348</v>
      </c>
      <c r="O878" s="11" t="s">
        <v>277</v>
      </c>
      <c r="P878" s="11"/>
      <c r="Q878" s="11"/>
      <c r="R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customFormat="false" ht="13.8" hidden="false" customHeight="false" outlineLevel="0" collapsed="false">
      <c r="A879" s="10" t="n">
        <v>711</v>
      </c>
      <c r="B879" s="11" t="str">
        <f aca="false">C879&amp;" "&amp;D879&amp;" "&amp;E879</f>
        <v>Козлов Данила Дмитриевич</v>
      </c>
      <c r="C879" s="11" t="s">
        <v>553</v>
      </c>
      <c r="D879" s="11" t="s">
        <v>1130</v>
      </c>
      <c r="E879" s="11" t="s">
        <v>402</v>
      </c>
      <c r="F879" s="11" t="s">
        <v>407</v>
      </c>
      <c r="G879" s="11" t="s">
        <v>63</v>
      </c>
      <c r="H879" s="11" t="n">
        <v>93</v>
      </c>
      <c r="I879" s="11"/>
      <c r="J879" s="11"/>
      <c r="K879" s="11"/>
      <c r="L879" s="11"/>
      <c r="M879" s="11"/>
      <c r="N879" s="11" t="s">
        <v>412</v>
      </c>
      <c r="O879" s="11" t="s">
        <v>64</v>
      </c>
      <c r="P879" s="11"/>
      <c r="Q879" s="11"/>
      <c r="R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customFormat="false" ht="13.8" hidden="false" customHeight="false" outlineLevel="0" collapsed="false">
      <c r="A880" s="10" t="n">
        <v>712</v>
      </c>
      <c r="B880" s="11" t="str">
        <f aca="false">C880&amp;" "&amp;D880&amp;" "&amp;E880</f>
        <v>Ершова Анна Дмитриевна</v>
      </c>
      <c r="C880" s="11" t="s">
        <v>1575</v>
      </c>
      <c r="D880" s="11" t="s">
        <v>393</v>
      </c>
      <c r="E880" s="11" t="s">
        <v>729</v>
      </c>
      <c r="F880" s="11" t="s">
        <v>536</v>
      </c>
      <c r="G880" s="11" t="s">
        <v>221</v>
      </c>
      <c r="H880" s="11" t="n">
        <v>82</v>
      </c>
      <c r="I880" s="11"/>
      <c r="J880" s="11"/>
      <c r="K880" s="11"/>
      <c r="L880" s="11"/>
      <c r="M880" s="11"/>
      <c r="N880" s="11" t="s">
        <v>404</v>
      </c>
      <c r="O880" s="11" t="s">
        <v>222</v>
      </c>
      <c r="P880" s="11"/>
      <c r="Q880" s="11"/>
      <c r="R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customFormat="false" ht="13.8" hidden="false" customHeight="false" outlineLevel="0" collapsed="false">
      <c r="A881" s="10" t="n">
        <v>748</v>
      </c>
      <c r="B881" s="11" t="str">
        <f aca="false">C881&amp;" "&amp;D881&amp;" "&amp;E881</f>
        <v>Тихомолова Виолетта Витальевна</v>
      </c>
      <c r="C881" s="11" t="s">
        <v>1576</v>
      </c>
      <c r="D881" s="11" t="s">
        <v>1577</v>
      </c>
      <c r="E881" s="11" t="s">
        <v>569</v>
      </c>
      <c r="F881" s="11" t="s">
        <v>607</v>
      </c>
      <c r="G881" s="11" t="s">
        <v>221</v>
      </c>
      <c r="H881" s="11" t="n">
        <v>82</v>
      </c>
      <c r="I881" s="11"/>
      <c r="J881" s="11"/>
      <c r="K881" s="11"/>
      <c r="L881" s="11"/>
      <c r="M881" s="11"/>
      <c r="N881" s="11" t="s">
        <v>429</v>
      </c>
      <c r="O881" s="11" t="s">
        <v>222</v>
      </c>
      <c r="P881" s="11"/>
      <c r="Q881" s="11"/>
      <c r="R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customFormat="false" ht="13.8" hidden="false" customHeight="false" outlineLevel="0" collapsed="false">
      <c r="A882" s="10" t="n">
        <v>749</v>
      </c>
      <c r="B882" s="11" t="str">
        <f aca="false">C882&amp;" "&amp;D882&amp;" "&amp;E882</f>
        <v>Белов Артем Михайлович</v>
      </c>
      <c r="C882" s="11" t="s">
        <v>1578</v>
      </c>
      <c r="D882" s="11" t="s">
        <v>389</v>
      </c>
      <c r="E882" s="11" t="s">
        <v>498</v>
      </c>
      <c r="F882" s="11" t="s">
        <v>366</v>
      </c>
      <c r="G882" s="11" t="s">
        <v>46</v>
      </c>
      <c r="H882" s="11" t="n">
        <v>95</v>
      </c>
      <c r="I882" s="11"/>
      <c r="J882" s="11"/>
      <c r="K882" s="11"/>
      <c r="L882" s="11"/>
      <c r="M882" s="11"/>
      <c r="N882" s="11" t="s">
        <v>412</v>
      </c>
      <c r="O882" s="11" t="s">
        <v>47</v>
      </c>
      <c r="P882" s="11"/>
      <c r="Q882" s="11"/>
      <c r="R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customFormat="false" ht="13.8" hidden="false" customHeight="false" outlineLevel="0" collapsed="false">
      <c r="A883" s="10" t="n">
        <v>750</v>
      </c>
      <c r="B883" s="11" t="str">
        <f aca="false">C883&amp;" "&amp;D883&amp;" "&amp;E883</f>
        <v>Валинуров Ильмир Фагильевич</v>
      </c>
      <c r="C883" s="11" t="s">
        <v>1579</v>
      </c>
      <c r="D883" s="11" t="s">
        <v>1580</v>
      </c>
      <c r="E883" s="11" t="s">
        <v>1581</v>
      </c>
      <c r="F883" s="11"/>
      <c r="G883" s="11" t="s">
        <v>46</v>
      </c>
      <c r="H883" s="11" t="n">
        <v>95</v>
      </c>
      <c r="I883" s="11"/>
      <c r="J883" s="11"/>
      <c r="K883" s="11"/>
      <c r="L883" s="11"/>
      <c r="M883" s="11"/>
      <c r="N883" s="11" t="s">
        <v>429</v>
      </c>
      <c r="O883" s="11" t="s">
        <v>47</v>
      </c>
      <c r="P883" s="11"/>
      <c r="Q883" s="11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customFormat="false" ht="13.8" hidden="false" customHeight="false" outlineLevel="0" collapsed="false">
      <c r="A884" s="10" t="n">
        <v>751</v>
      </c>
      <c r="B884" s="11" t="str">
        <f aca="false">C884&amp;" "&amp;D884&amp;" "&amp;E884</f>
        <v>Грекова Елена Дмитриевна</v>
      </c>
      <c r="C884" s="11" t="s">
        <v>1582</v>
      </c>
      <c r="D884" s="11" t="s">
        <v>836</v>
      </c>
      <c r="E884" s="11" t="s">
        <v>729</v>
      </c>
      <c r="F884" s="11" t="s">
        <v>366</v>
      </c>
      <c r="G884" s="11" t="s">
        <v>46</v>
      </c>
      <c r="H884" s="11" t="n">
        <v>95</v>
      </c>
      <c r="I884" s="11"/>
      <c r="J884" s="11"/>
      <c r="K884" s="11"/>
      <c r="L884" s="11"/>
      <c r="M884" s="11"/>
      <c r="N884" s="11" t="s">
        <v>353</v>
      </c>
      <c r="O884" s="11" t="s">
        <v>47</v>
      </c>
      <c r="P884" s="11"/>
      <c r="Q884" s="11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customFormat="false" ht="13.8" hidden="false" customHeight="false" outlineLevel="0" collapsed="false">
      <c r="A885" s="10" t="n">
        <v>753</v>
      </c>
      <c r="B885" s="11" t="str">
        <f aca="false">C885&amp;" "&amp;D885&amp;" "&amp;E885</f>
        <v>Кирин Никита Владимирович</v>
      </c>
      <c r="C885" s="11" t="s">
        <v>1583</v>
      </c>
      <c r="D885" s="11" t="s">
        <v>529</v>
      </c>
      <c r="E885" s="11" t="s">
        <v>469</v>
      </c>
      <c r="F885" s="11" t="s">
        <v>366</v>
      </c>
      <c r="G885" s="11" t="s">
        <v>46</v>
      </c>
      <c r="H885" s="11" t="n">
        <v>95</v>
      </c>
      <c r="I885" s="11"/>
      <c r="J885" s="11"/>
      <c r="K885" s="11"/>
      <c r="L885" s="11"/>
      <c r="M885" s="11"/>
      <c r="N885" s="11" t="s">
        <v>348</v>
      </c>
      <c r="O885" s="11" t="s">
        <v>47</v>
      </c>
      <c r="P885" s="11"/>
      <c r="Q885" s="11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customFormat="false" ht="13.8" hidden="false" customHeight="false" outlineLevel="0" collapsed="false">
      <c r="A886" s="10" t="n">
        <v>754</v>
      </c>
      <c r="B886" s="11" t="str">
        <f aca="false">C886&amp;" "&amp;D886&amp;" "&amp;E886</f>
        <v>Поспелова Дарья Андреевна</v>
      </c>
      <c r="C886" s="11" t="s">
        <v>1584</v>
      </c>
      <c r="D886" s="11" t="s">
        <v>542</v>
      </c>
      <c r="E886" s="11" t="s">
        <v>448</v>
      </c>
      <c r="F886" s="11" t="s">
        <v>374</v>
      </c>
      <c r="G886" s="11" t="s">
        <v>46</v>
      </c>
      <c r="H886" s="11" t="n">
        <v>95</v>
      </c>
      <c r="I886" s="11"/>
      <c r="J886" s="11"/>
      <c r="K886" s="11"/>
      <c r="L886" s="11"/>
      <c r="M886" s="11"/>
      <c r="N886" s="11" t="s">
        <v>412</v>
      </c>
      <c r="O886" s="11" t="s">
        <v>47</v>
      </c>
      <c r="P886" s="11"/>
      <c r="Q886" s="11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customFormat="false" ht="13.8" hidden="false" customHeight="false" outlineLevel="0" collapsed="false">
      <c r="A887" s="10" t="n">
        <v>755</v>
      </c>
      <c r="B887" s="11" t="str">
        <f aca="false">C887&amp;" "&amp;D887&amp;" "&amp;E887</f>
        <v>Дмитриев Кирилл Ильич</v>
      </c>
      <c r="C887" s="11" t="s">
        <v>1352</v>
      </c>
      <c r="D887" s="11" t="s">
        <v>500</v>
      </c>
      <c r="E887" s="11" t="s">
        <v>410</v>
      </c>
      <c r="F887" s="11" t="s">
        <v>411</v>
      </c>
      <c r="G887" s="11" t="s">
        <v>130</v>
      </c>
      <c r="H887" s="11" t="n">
        <v>89</v>
      </c>
      <c r="I887" s="11"/>
      <c r="J887" s="11"/>
      <c r="K887" s="11"/>
      <c r="L887" s="11"/>
      <c r="M887" s="11"/>
      <c r="N887" s="11" t="s">
        <v>561</v>
      </c>
      <c r="O887" s="11" t="s">
        <v>131</v>
      </c>
      <c r="P887" s="11"/>
      <c r="Q887" s="11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customFormat="false" ht="13.8" hidden="false" customHeight="false" outlineLevel="0" collapsed="false">
      <c r="A888" s="10" t="n">
        <v>756</v>
      </c>
      <c r="B888" s="11" t="str">
        <f aca="false">C888&amp;" "&amp;D888&amp;" "&amp;E888</f>
        <v>Олокин Илья Вячеславович</v>
      </c>
      <c r="C888" s="11" t="s">
        <v>1585</v>
      </c>
      <c r="D888" s="11" t="s">
        <v>368</v>
      </c>
      <c r="E888" s="11" t="s">
        <v>415</v>
      </c>
      <c r="F888" s="11" t="s">
        <v>435</v>
      </c>
      <c r="G888" s="11" t="s">
        <v>130</v>
      </c>
      <c r="H888" s="11" t="n">
        <v>89</v>
      </c>
      <c r="I888" s="11"/>
      <c r="J888" s="11"/>
      <c r="K888" s="11"/>
      <c r="L888" s="11"/>
      <c r="M888" s="11"/>
      <c r="N888" s="11" t="s">
        <v>404</v>
      </c>
      <c r="O888" s="11" t="s">
        <v>131</v>
      </c>
      <c r="P888" s="11"/>
      <c r="Q888" s="11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customFormat="false" ht="13.8" hidden="false" customHeight="false" outlineLevel="0" collapsed="false">
      <c r="A889" s="10" t="n">
        <v>757</v>
      </c>
      <c r="B889" s="11" t="str">
        <f aca="false">C889&amp;" "&amp;D889&amp;" "&amp;E889</f>
        <v>Малков Владислав Михайлович</v>
      </c>
      <c r="C889" s="11" t="s">
        <v>1586</v>
      </c>
      <c r="D889" s="11" t="s">
        <v>459</v>
      </c>
      <c r="E889" s="11" t="s">
        <v>498</v>
      </c>
      <c r="F889" s="11" t="s">
        <v>455</v>
      </c>
      <c r="G889" s="11" t="s">
        <v>244</v>
      </c>
      <c r="H889" s="11" t="n">
        <v>79</v>
      </c>
      <c r="I889" s="11"/>
      <c r="J889" s="11"/>
      <c r="K889" s="11"/>
      <c r="L889" s="11"/>
      <c r="M889" s="11"/>
      <c r="N889" s="11" t="s">
        <v>348</v>
      </c>
      <c r="O889" s="11" t="s">
        <v>95</v>
      </c>
      <c r="P889" s="11"/>
      <c r="Q889" s="11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customFormat="false" ht="13.8" hidden="false" customHeight="false" outlineLevel="0" collapsed="false">
      <c r="A890" s="10" t="n">
        <v>758</v>
      </c>
      <c r="B890" s="11" t="str">
        <f aca="false">C890&amp;" "&amp;D890&amp;" "&amp;E890</f>
        <v>Васильева Анна Алексеевна</v>
      </c>
      <c r="C890" s="11" t="s">
        <v>1587</v>
      </c>
      <c r="D890" s="11" t="s">
        <v>393</v>
      </c>
      <c r="E890" s="11" t="s">
        <v>394</v>
      </c>
      <c r="F890" s="11" t="s">
        <v>395</v>
      </c>
      <c r="G890" s="11" t="s">
        <v>218</v>
      </c>
      <c r="H890" s="11" t="n">
        <v>83</v>
      </c>
      <c r="I890" s="11"/>
      <c r="J890" s="11"/>
      <c r="K890" s="11"/>
      <c r="L890" s="11"/>
      <c r="M890" s="11"/>
      <c r="N890" s="11" t="s">
        <v>396</v>
      </c>
      <c r="O890" s="11" t="s">
        <v>28</v>
      </c>
      <c r="P890" s="11"/>
      <c r="Q890" s="11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customFormat="false" ht="13.8" hidden="false" customHeight="false" outlineLevel="0" collapsed="false">
      <c r="A891" s="10" t="n">
        <v>720</v>
      </c>
      <c r="B891" s="11" t="str">
        <f aca="false">C891&amp;" "&amp;D891&amp;" "&amp;E891</f>
        <v>Черепанова Анастасия Алексеевна</v>
      </c>
      <c r="C891" s="11" t="s">
        <v>1416</v>
      </c>
      <c r="D891" s="11" t="s">
        <v>568</v>
      </c>
      <c r="E891" s="11" t="s">
        <v>394</v>
      </c>
      <c r="F891" s="11" t="s">
        <v>449</v>
      </c>
      <c r="G891" s="11" t="s">
        <v>218</v>
      </c>
      <c r="H891" s="11" t="n">
        <v>83</v>
      </c>
      <c r="I891" s="11"/>
      <c r="J891" s="11"/>
      <c r="K891" s="11"/>
      <c r="L891" s="11"/>
      <c r="M891" s="11"/>
      <c r="N891" s="11" t="s">
        <v>396</v>
      </c>
      <c r="O891" s="11" t="s">
        <v>28</v>
      </c>
      <c r="P891" s="11"/>
      <c r="Q891" s="11"/>
      <c r="R891" s="6"/>
      <c r="S891" s="6"/>
      <c r="T891" s="6"/>
      <c r="U891" s="6"/>
      <c r="V891" s="12"/>
      <c r="W891" s="6"/>
      <c r="X891" s="6"/>
      <c r="Y891" s="6"/>
      <c r="Z891" s="6"/>
      <c r="AA891" s="6"/>
      <c r="AB891" s="6"/>
      <c r="AC891" s="6"/>
    </row>
    <row r="892" customFormat="false" ht="13.8" hidden="false" customHeight="false" outlineLevel="0" collapsed="false">
      <c r="A892" s="10" t="n">
        <v>721</v>
      </c>
      <c r="B892" s="11" t="str">
        <f aca="false">C892&amp;" "&amp;D892&amp;" "&amp;E892</f>
        <v>Гизатуллина Анна Руслановна</v>
      </c>
      <c r="C892" s="11" t="s">
        <v>1588</v>
      </c>
      <c r="D892" s="11" t="s">
        <v>393</v>
      </c>
      <c r="E892" s="11" t="s">
        <v>1589</v>
      </c>
      <c r="F892" s="11" t="s">
        <v>536</v>
      </c>
      <c r="G892" s="11" t="s">
        <v>122</v>
      </c>
      <c r="H892" s="11" t="n">
        <v>90</v>
      </c>
      <c r="I892" s="11"/>
      <c r="J892" s="11"/>
      <c r="K892" s="11"/>
      <c r="L892" s="11"/>
      <c r="M892" s="11"/>
      <c r="N892" s="11" t="s">
        <v>396</v>
      </c>
      <c r="O892" s="11" t="s">
        <v>28</v>
      </c>
      <c r="P892" s="11"/>
      <c r="Q892" s="11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customFormat="false" ht="13.8" hidden="false" customHeight="false" outlineLevel="0" collapsed="false">
      <c r="A893" s="10" t="n">
        <v>722</v>
      </c>
      <c r="B893" s="11" t="str">
        <f aca="false">C893&amp;" "&amp;D893&amp;" "&amp;E893</f>
        <v>Додонова Елена Игоревна</v>
      </c>
      <c r="C893" s="11" t="s">
        <v>1590</v>
      </c>
      <c r="D893" s="11" t="s">
        <v>836</v>
      </c>
      <c r="E893" s="11" t="s">
        <v>1335</v>
      </c>
      <c r="F893" s="11" t="s">
        <v>571</v>
      </c>
      <c r="G893" s="11" t="s">
        <v>320</v>
      </c>
      <c r="H893" s="11" t="n">
        <v>67</v>
      </c>
      <c r="I893" s="11"/>
      <c r="J893" s="11"/>
      <c r="K893" s="11"/>
      <c r="L893" s="11"/>
      <c r="M893" s="11"/>
      <c r="N893" s="11" t="s">
        <v>396</v>
      </c>
      <c r="O893" s="11" t="s">
        <v>28</v>
      </c>
      <c r="P893" s="11"/>
      <c r="Q893" s="11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customFormat="false" ht="13.8" hidden="false" customHeight="false" outlineLevel="0" collapsed="false">
      <c r="A894" s="10" t="n">
        <v>723</v>
      </c>
      <c r="B894" s="11" t="str">
        <f aca="false">C894&amp;" "&amp;D894&amp;" "&amp;E894</f>
        <v>Няшина Кристина Юрьевна</v>
      </c>
      <c r="C894" s="11" t="s">
        <v>1591</v>
      </c>
      <c r="D894" s="11" t="s">
        <v>754</v>
      </c>
      <c r="E894" s="11" t="s">
        <v>424</v>
      </c>
      <c r="F894" s="11" t="s">
        <v>403</v>
      </c>
      <c r="G894" s="11" t="s">
        <v>320</v>
      </c>
      <c r="H894" s="11" t="n">
        <v>67</v>
      </c>
      <c r="I894" s="11"/>
      <c r="J894" s="11"/>
      <c r="K894" s="11"/>
      <c r="L894" s="11"/>
      <c r="M894" s="11"/>
      <c r="N894" s="11" t="s">
        <v>396</v>
      </c>
      <c r="O894" s="11" t="s">
        <v>28</v>
      </c>
      <c r="P894" s="11"/>
      <c r="Q894" s="11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customFormat="false" ht="13.8" hidden="false" customHeight="false" outlineLevel="0" collapsed="false">
      <c r="A895" s="10" t="n">
        <v>724</v>
      </c>
      <c r="B895" s="11" t="str">
        <f aca="false">C895&amp;" "&amp;D895&amp;" "&amp;E895</f>
        <v>Осипова Елизавета Сергеевна</v>
      </c>
      <c r="C895" s="11" t="s">
        <v>692</v>
      </c>
      <c r="D895" s="11" t="s">
        <v>1051</v>
      </c>
      <c r="E895" s="11" t="s">
        <v>882</v>
      </c>
      <c r="F895" s="11" t="s">
        <v>494</v>
      </c>
      <c r="G895" s="11" t="s">
        <v>27</v>
      </c>
      <c r="H895" s="11" t="n">
        <v>97</v>
      </c>
      <c r="I895" s="11"/>
      <c r="J895" s="11"/>
      <c r="K895" s="11"/>
      <c r="L895" s="11"/>
      <c r="M895" s="11"/>
      <c r="N895" s="11" t="s">
        <v>396</v>
      </c>
      <c r="O895" s="11" t="s">
        <v>28</v>
      </c>
      <c r="P895" s="11"/>
      <c r="Q895" s="11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customFormat="false" ht="13.8" hidden="false" customHeight="false" outlineLevel="0" collapsed="false">
      <c r="A896" s="10" t="n">
        <v>725</v>
      </c>
      <c r="B896" s="11" t="str">
        <f aca="false">C896&amp;" "&amp;D896&amp;" "&amp;E896</f>
        <v>Васькин Кирилл Владимирович</v>
      </c>
      <c r="C896" s="11" t="s">
        <v>1592</v>
      </c>
      <c r="D896" s="11" t="s">
        <v>500</v>
      </c>
      <c r="E896" s="11" t="s">
        <v>469</v>
      </c>
      <c r="F896" s="11" t="s">
        <v>362</v>
      </c>
      <c r="G896" s="11" t="s">
        <v>37</v>
      </c>
      <c r="H896" s="11" t="n">
        <v>96</v>
      </c>
      <c r="I896" s="11"/>
      <c r="J896" s="11"/>
      <c r="K896" s="11"/>
      <c r="L896" s="11"/>
      <c r="M896" s="11"/>
      <c r="N896" s="11" t="s">
        <v>348</v>
      </c>
      <c r="O896" s="11" t="s">
        <v>38</v>
      </c>
      <c r="P896" s="11"/>
      <c r="Q896" s="11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customFormat="false" ht="13.8" hidden="false" customHeight="false" outlineLevel="0" collapsed="false">
      <c r="A897" s="10" t="n">
        <v>726</v>
      </c>
      <c r="B897" s="11" t="str">
        <f aca="false">C897&amp;" "&amp;D897&amp;" "&amp;E897</f>
        <v>Вшивцев Даниил Павлович</v>
      </c>
      <c r="C897" s="11" t="s">
        <v>1593</v>
      </c>
      <c r="D897" s="11" t="s">
        <v>345</v>
      </c>
      <c r="E897" s="11" t="s">
        <v>583</v>
      </c>
      <c r="F897" s="11" t="s">
        <v>439</v>
      </c>
      <c r="G897" s="11" t="s">
        <v>295</v>
      </c>
      <c r="H897" s="11" t="n">
        <v>71</v>
      </c>
      <c r="I897" s="11"/>
      <c r="J897" s="11"/>
      <c r="K897" s="11"/>
      <c r="L897" s="11"/>
      <c r="M897" s="11"/>
      <c r="N897" s="11" t="s">
        <v>348</v>
      </c>
      <c r="O897" s="11" t="s">
        <v>296</v>
      </c>
      <c r="P897" s="11"/>
      <c r="Q897" s="11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customFormat="false" ht="13.8" hidden="false" customHeight="false" outlineLevel="0" collapsed="false">
      <c r="A898" s="10" t="n">
        <v>176</v>
      </c>
      <c r="B898" s="11" t="str">
        <f aca="false">C898&amp;" "&amp;D898&amp;" "&amp;E898</f>
        <v>Агеев Егор Витальевич</v>
      </c>
      <c r="C898" s="11" t="s">
        <v>1594</v>
      </c>
      <c r="D898" s="11" t="s">
        <v>420</v>
      </c>
      <c r="E898" s="11" t="s">
        <v>518</v>
      </c>
      <c r="F898" s="11" t="s">
        <v>432</v>
      </c>
      <c r="G898" s="11" t="s">
        <v>316</v>
      </c>
      <c r="H898" s="11" t="n">
        <v>68</v>
      </c>
      <c r="I898" s="11"/>
      <c r="J898" s="11"/>
      <c r="K898" s="11"/>
      <c r="L898" s="11"/>
      <c r="M898" s="11"/>
      <c r="N898" s="11" t="s">
        <v>348</v>
      </c>
      <c r="O898" s="11" t="s">
        <v>131</v>
      </c>
      <c r="P898" s="11"/>
      <c r="Q898" s="11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customFormat="false" ht="13.8" hidden="false" customHeight="false" outlineLevel="0" collapsed="false">
      <c r="A899" s="10" t="n">
        <v>177</v>
      </c>
      <c r="B899" s="11" t="str">
        <f aca="false">C899&amp;" "&amp;D899&amp;" "&amp;E899</f>
        <v>Хабибуллина Диана Эриковна</v>
      </c>
      <c r="C899" s="11" t="s">
        <v>486</v>
      </c>
      <c r="D899" s="11" t="s">
        <v>1595</v>
      </c>
      <c r="E899" s="11" t="s">
        <v>1596</v>
      </c>
      <c r="F899" s="11" t="s">
        <v>565</v>
      </c>
      <c r="G899" s="11" t="s">
        <v>143</v>
      </c>
      <c r="H899" s="11" t="n">
        <v>89</v>
      </c>
      <c r="I899" s="11"/>
      <c r="J899" s="11"/>
      <c r="K899" s="11"/>
      <c r="L899" s="11"/>
      <c r="M899" s="11"/>
      <c r="N899" s="11" t="s">
        <v>396</v>
      </c>
      <c r="O899" s="11" t="s">
        <v>28</v>
      </c>
      <c r="P899" s="11"/>
      <c r="Q899" s="11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customFormat="false" ht="13.8" hidden="false" customHeight="false" outlineLevel="0" collapsed="false">
      <c r="A900" s="10" t="n">
        <v>178</v>
      </c>
      <c r="B900" s="11" t="str">
        <f aca="false">C900&amp;" "&amp;D900&amp;" "&amp;E900</f>
        <v>Недотко Александр Денисович</v>
      </c>
      <c r="C900" s="11" t="s">
        <v>1597</v>
      </c>
      <c r="D900" s="11" t="s">
        <v>492</v>
      </c>
      <c r="E900" s="11" t="s">
        <v>981</v>
      </c>
      <c r="F900" s="11" t="s">
        <v>391</v>
      </c>
      <c r="G900" s="11" t="s">
        <v>232</v>
      </c>
      <c r="H900" s="11" t="n">
        <v>80</v>
      </c>
      <c r="I900" s="11"/>
      <c r="J900" s="11"/>
      <c r="K900" s="11"/>
      <c r="L900" s="11"/>
      <c r="M900" s="11"/>
      <c r="N900" s="11" t="s">
        <v>348</v>
      </c>
      <c r="O900" s="11" t="s">
        <v>233</v>
      </c>
      <c r="P900" s="11"/>
      <c r="Q900" s="11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customFormat="false" ht="15" hidden="false" customHeight="false" outlineLevel="0" collapsed="false">
      <c r="A901" s="10" t="n">
        <v>179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customFormat="false" ht="13.8" hidden="false" customHeight="false" outlineLevel="0" collapsed="false">
      <c r="A902" s="10" t="n">
        <v>297</v>
      </c>
      <c r="B902" s="11" t="str">
        <f aca="false">C902&amp;" "&amp;D902&amp;" "&amp;E902</f>
        <v>Ершова Ксения </v>
      </c>
      <c r="C902" s="11" t="s">
        <v>1575</v>
      </c>
      <c r="D902" s="11" t="s">
        <v>635</v>
      </c>
      <c r="E902" s="11"/>
      <c r="F902" s="11"/>
      <c r="G902" s="11" t="s">
        <v>347</v>
      </c>
      <c r="H902" s="11" t="n">
        <v>100</v>
      </c>
      <c r="I902" s="11"/>
      <c r="J902" s="11"/>
      <c r="K902" s="11"/>
      <c r="L902" s="11"/>
      <c r="M902" s="11"/>
      <c r="N902" s="11" t="s">
        <v>429</v>
      </c>
      <c r="O902" s="11" t="s">
        <v>349</v>
      </c>
      <c r="P902" s="11"/>
      <c r="Q902" s="11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customFormat="false" ht="13.8" hidden="false" customHeight="false" outlineLevel="0" collapsed="false">
      <c r="A903" s="10" t="n">
        <v>298</v>
      </c>
      <c r="B903" s="11" t="str">
        <f aca="false">C903&amp;" "&amp;D903&amp;" "&amp;E903</f>
        <v>Максаева Елизавета Андреевна</v>
      </c>
      <c r="C903" s="11" t="s">
        <v>1598</v>
      </c>
      <c r="D903" s="11" t="s">
        <v>1051</v>
      </c>
      <c r="E903" s="11" t="s">
        <v>448</v>
      </c>
      <c r="F903" s="11" t="s">
        <v>494</v>
      </c>
      <c r="G903" s="11" t="s">
        <v>347</v>
      </c>
      <c r="H903" s="11" t="n">
        <v>100</v>
      </c>
      <c r="I903" s="11"/>
      <c r="J903" s="11"/>
      <c r="K903" s="11"/>
      <c r="L903" s="11"/>
      <c r="M903" s="11"/>
      <c r="N903" s="11" t="s">
        <v>429</v>
      </c>
      <c r="O903" s="11" t="s">
        <v>349</v>
      </c>
      <c r="P903" s="11"/>
      <c r="Q903" s="11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customFormat="false" ht="13.8" hidden="false" customHeight="false" outlineLevel="0" collapsed="false">
      <c r="A904" s="10" t="n">
        <v>299</v>
      </c>
      <c r="B904" s="11" t="str">
        <f aca="false">C904&amp;" "&amp;D904&amp;" "&amp;E904</f>
        <v>Новгородов Дмитрий </v>
      </c>
      <c r="C904" s="11" t="s">
        <v>1599</v>
      </c>
      <c r="D904" s="11" t="s">
        <v>483</v>
      </c>
      <c r="E904" s="11"/>
      <c r="F904" s="11"/>
      <c r="G904" s="11" t="s">
        <v>347</v>
      </c>
      <c r="H904" s="11" t="n">
        <v>100</v>
      </c>
      <c r="I904" s="11"/>
      <c r="J904" s="11"/>
      <c r="K904" s="11"/>
      <c r="L904" s="11"/>
      <c r="M904" s="11"/>
      <c r="N904" s="11" t="s">
        <v>353</v>
      </c>
      <c r="O904" s="11" t="s">
        <v>349</v>
      </c>
      <c r="P904" s="11"/>
      <c r="Q904" s="11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customFormat="false" ht="13.8" hidden="false" customHeight="false" outlineLevel="0" collapsed="false">
      <c r="A905" s="10" t="n">
        <v>300</v>
      </c>
      <c r="B905" s="11" t="str">
        <f aca="false">C905&amp;" "&amp;D905&amp;" "&amp;E905</f>
        <v>Баяндина Анастасия </v>
      </c>
      <c r="C905" s="11" t="s">
        <v>1600</v>
      </c>
      <c r="D905" s="11" t="s">
        <v>568</v>
      </c>
      <c r="E905" s="11"/>
      <c r="F905" s="11" t="s">
        <v>425</v>
      </c>
      <c r="G905" s="11" t="s">
        <v>321</v>
      </c>
      <c r="H905" s="11" t="n">
        <v>65</v>
      </c>
      <c r="I905" s="11"/>
      <c r="J905" s="11"/>
      <c r="K905" s="11"/>
      <c r="L905" s="11"/>
      <c r="M905" s="11"/>
      <c r="N905" s="11" t="s">
        <v>370</v>
      </c>
      <c r="O905" s="11" t="s">
        <v>322</v>
      </c>
      <c r="P905" s="11"/>
      <c r="Q905" s="11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customFormat="false" ht="13.8" hidden="false" customHeight="false" outlineLevel="0" collapsed="false">
      <c r="A906" s="10" t="n">
        <v>301</v>
      </c>
      <c r="B906" s="11" t="str">
        <f aca="false">C906&amp;" "&amp;D906&amp;" "&amp;E906</f>
        <v>Баяндина Анастасия Андреевна</v>
      </c>
      <c r="C906" s="11" t="s">
        <v>1600</v>
      </c>
      <c r="D906" s="11" t="s">
        <v>568</v>
      </c>
      <c r="E906" s="11" t="s">
        <v>448</v>
      </c>
      <c r="F906" s="11" t="s">
        <v>425</v>
      </c>
      <c r="G906" s="11" t="s">
        <v>321</v>
      </c>
      <c r="H906" s="11" t="n">
        <v>65</v>
      </c>
      <c r="I906" s="11"/>
      <c r="J906" s="11"/>
      <c r="K906" s="11"/>
      <c r="L906" s="11"/>
      <c r="M906" s="11"/>
      <c r="N906" s="11" t="s">
        <v>382</v>
      </c>
      <c r="O906" s="11" t="s">
        <v>322</v>
      </c>
      <c r="P906" s="11"/>
      <c r="Q906" s="11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customFormat="false" ht="13.8" hidden="false" customHeight="false" outlineLevel="0" collapsed="false">
      <c r="A907" s="10" t="n">
        <v>280</v>
      </c>
      <c r="B907" s="11" t="str">
        <f aca="false">C907&amp;" "&amp;D907&amp;" "&amp;E907</f>
        <v>Строшков Артем </v>
      </c>
      <c r="C907" s="11" t="s">
        <v>1601</v>
      </c>
      <c r="D907" s="11" t="s">
        <v>389</v>
      </c>
      <c r="E907" s="11"/>
      <c r="F907" s="11" t="s">
        <v>1602</v>
      </c>
      <c r="G907" s="11" t="s">
        <v>186</v>
      </c>
      <c r="H907" s="11" t="n">
        <v>85</v>
      </c>
      <c r="I907" s="11"/>
      <c r="J907" s="11"/>
      <c r="K907" s="11"/>
      <c r="L907" s="11"/>
      <c r="M907" s="11"/>
      <c r="N907" s="11" t="s">
        <v>348</v>
      </c>
      <c r="O907" s="11" t="s">
        <v>187</v>
      </c>
      <c r="P907" s="11"/>
      <c r="Q907" s="11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customFormat="false" ht="13.8" hidden="false" customHeight="false" outlineLevel="0" collapsed="false">
      <c r="A908" s="10" t="n">
        <v>281</v>
      </c>
      <c r="B908" s="11" t="str">
        <f aca="false">C908&amp;" "&amp;D908&amp;" "&amp;E908</f>
        <v>Чукин Георгий </v>
      </c>
      <c r="C908" s="11" t="s">
        <v>436</v>
      </c>
      <c r="D908" s="11" t="s">
        <v>437</v>
      </c>
      <c r="E908" s="11"/>
      <c r="F908" s="11"/>
      <c r="G908" s="11" t="s">
        <v>102</v>
      </c>
      <c r="H908" s="11" t="n">
        <v>90</v>
      </c>
      <c r="I908" s="11"/>
      <c r="J908" s="11"/>
      <c r="K908" s="11"/>
      <c r="L908" s="11"/>
      <c r="M908" s="11"/>
      <c r="N908" s="11" t="s">
        <v>429</v>
      </c>
      <c r="O908" s="11" t="s">
        <v>103</v>
      </c>
      <c r="P908" s="11"/>
      <c r="Q908" s="11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customFormat="false" ht="13.8" hidden="false" customHeight="false" outlineLevel="0" collapsed="false">
      <c r="A909" s="10" t="n">
        <v>282</v>
      </c>
      <c r="B909" s="11" t="str">
        <f aca="false">C909&amp;" "&amp;D909&amp;" "&amp;E909</f>
        <v>Аданэн Куакан Арно Нисез </v>
      </c>
      <c r="C909" s="11" t="s">
        <v>1603</v>
      </c>
      <c r="D909" s="11" t="s">
        <v>1604</v>
      </c>
      <c r="E909" s="11"/>
      <c r="F909" s="11" t="s">
        <v>362</v>
      </c>
      <c r="G909" s="11" t="s">
        <v>317</v>
      </c>
      <c r="H909" s="11" t="n">
        <v>67</v>
      </c>
      <c r="I909" s="11"/>
      <c r="J909" s="11"/>
      <c r="K909" s="11"/>
      <c r="L909" s="11"/>
      <c r="M909" s="11"/>
      <c r="N909" s="11" t="s">
        <v>353</v>
      </c>
      <c r="O909" s="11" t="s">
        <v>270</v>
      </c>
      <c r="P909" s="11"/>
      <c r="Q909" s="11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customFormat="false" ht="13.8" hidden="false" customHeight="false" outlineLevel="0" collapsed="false">
      <c r="A910" s="10" t="n">
        <v>283</v>
      </c>
      <c r="B910" s="11" t="str">
        <f aca="false">C910&amp;" "&amp;D910&amp;" "&amp;E910</f>
        <v>Котович Анжелика </v>
      </c>
      <c r="C910" s="11" t="s">
        <v>1605</v>
      </c>
      <c r="D910" s="11" t="s">
        <v>1606</v>
      </c>
      <c r="E910" s="11"/>
      <c r="F910" s="11" t="s">
        <v>366</v>
      </c>
      <c r="G910" s="11" t="s">
        <v>244</v>
      </c>
      <c r="H910" s="11" t="n">
        <v>79</v>
      </c>
      <c r="I910" s="11"/>
      <c r="J910" s="11"/>
      <c r="K910" s="11"/>
      <c r="L910" s="11"/>
      <c r="M910" s="11"/>
      <c r="N910" s="11" t="s">
        <v>358</v>
      </c>
      <c r="O910" s="11" t="s">
        <v>95</v>
      </c>
      <c r="P910" s="11"/>
      <c r="Q910" s="11"/>
      <c r="R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customFormat="false" ht="13.8" hidden="false" customHeight="false" outlineLevel="0" collapsed="false">
      <c r="A911" s="10" t="n">
        <v>284</v>
      </c>
      <c r="B911" s="11" t="str">
        <f aca="false">C911&amp;" "&amp;D911&amp;" "&amp;E911</f>
        <v>Нефедов Александр </v>
      </c>
      <c r="C911" s="11" t="s">
        <v>1607</v>
      </c>
      <c r="D911" s="11" t="s">
        <v>492</v>
      </c>
      <c r="E911" s="11"/>
      <c r="F911" s="11" t="s">
        <v>586</v>
      </c>
      <c r="G911" s="11" t="s">
        <v>128</v>
      </c>
      <c r="H911" s="11" t="n">
        <v>89</v>
      </c>
      <c r="I911" s="11"/>
      <c r="J911" s="11"/>
      <c r="K911" s="11"/>
      <c r="L911" s="11"/>
      <c r="M911" s="11"/>
      <c r="N911" s="11" t="s">
        <v>404</v>
      </c>
      <c r="O911" s="11" t="s">
        <v>129</v>
      </c>
      <c r="P911" s="11"/>
      <c r="Q911" s="11"/>
      <c r="R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customFormat="false" ht="13.8" hidden="false" customHeight="false" outlineLevel="0" collapsed="false">
      <c r="A912" s="10" t="n">
        <v>285</v>
      </c>
      <c r="B912" s="11" t="str">
        <f aca="false">C912&amp;" "&amp;D912&amp;" "&amp;E912</f>
        <v>Федотова Софья </v>
      </c>
      <c r="C912" s="11" t="s">
        <v>1608</v>
      </c>
      <c r="D912" s="11" t="s">
        <v>1086</v>
      </c>
      <c r="E912" s="11"/>
      <c r="F912" s="11" t="s">
        <v>536</v>
      </c>
      <c r="G912" s="11" t="s">
        <v>69</v>
      </c>
      <c r="H912" s="11" t="n">
        <v>92</v>
      </c>
      <c r="I912" s="11"/>
      <c r="J912" s="11"/>
      <c r="K912" s="11"/>
      <c r="L912" s="11"/>
      <c r="M912" s="11"/>
      <c r="N912" s="11" t="s">
        <v>429</v>
      </c>
      <c r="O912" s="11" t="s">
        <v>70</v>
      </c>
      <c r="P912" s="11"/>
      <c r="Q912" s="11"/>
      <c r="R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customFormat="false" ht="13.8" hidden="false" customHeight="false" outlineLevel="0" collapsed="false">
      <c r="A913" s="10" t="n">
        <v>286</v>
      </c>
      <c r="B913" s="11" t="str">
        <f aca="false">C913&amp;" "&amp;D913&amp;" "&amp;E913</f>
        <v>Алёшин Максим </v>
      </c>
      <c r="C913" s="11" t="s">
        <v>1609</v>
      </c>
      <c r="D913" s="11" t="s">
        <v>384</v>
      </c>
      <c r="E913" s="11"/>
      <c r="F913" s="11" t="s">
        <v>490</v>
      </c>
      <c r="G913" s="11" t="s">
        <v>168</v>
      </c>
      <c r="H913" s="11" t="n">
        <v>87</v>
      </c>
      <c r="I913" s="11"/>
      <c r="J913" s="11"/>
      <c r="K913" s="11"/>
      <c r="L913" s="11"/>
      <c r="M913" s="11"/>
      <c r="N913" s="11" t="s">
        <v>358</v>
      </c>
      <c r="O913" s="11" t="s">
        <v>169</v>
      </c>
      <c r="P913" s="11"/>
      <c r="Q913" s="11"/>
      <c r="R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customFormat="false" ht="13.8" hidden="false" customHeight="false" outlineLevel="0" collapsed="false">
      <c r="A914" s="10" t="n">
        <v>220</v>
      </c>
      <c r="B914" s="11" t="str">
        <f aca="false">C914&amp;" "&amp;D914&amp;" "&amp;E914</f>
        <v>Каландаров Мехроз </v>
      </c>
      <c r="C914" s="11" t="s">
        <v>1610</v>
      </c>
      <c r="D914" s="11" t="s">
        <v>1611</v>
      </c>
      <c r="E914" s="11"/>
      <c r="F914" s="11" t="s">
        <v>607</v>
      </c>
      <c r="G914" s="11" t="s">
        <v>88</v>
      </c>
      <c r="H914" s="11" t="n">
        <v>91</v>
      </c>
      <c r="I914" s="11"/>
      <c r="J914" s="11"/>
      <c r="K914" s="11"/>
      <c r="L914" s="11"/>
      <c r="M914" s="11"/>
      <c r="N914" s="11" t="s">
        <v>348</v>
      </c>
      <c r="O914" s="11" t="s">
        <v>89</v>
      </c>
      <c r="P914" s="11"/>
      <c r="Q914" s="11"/>
      <c r="R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customFormat="false" ht="13.8" hidden="false" customHeight="false" outlineLevel="0" collapsed="false">
      <c r="A915" s="10" t="n">
        <v>221</v>
      </c>
      <c r="B915" s="11" t="str">
        <f aca="false">C915&amp;" "&amp;D915&amp;" "&amp;E915</f>
        <v>Нагибина Ульяна </v>
      </c>
      <c r="C915" s="11" t="s">
        <v>1612</v>
      </c>
      <c r="D915" s="11" t="s">
        <v>1613</v>
      </c>
      <c r="E915" s="11"/>
      <c r="F915" s="11" t="s">
        <v>386</v>
      </c>
      <c r="G915" s="11" t="s">
        <v>190</v>
      </c>
      <c r="H915" s="11" t="n">
        <v>85</v>
      </c>
      <c r="I915" s="11"/>
      <c r="J915" s="11"/>
      <c r="K915" s="11"/>
      <c r="L915" s="11"/>
      <c r="M915" s="11"/>
      <c r="N915" s="11" t="s">
        <v>429</v>
      </c>
      <c r="O915" s="11" t="s">
        <v>42</v>
      </c>
      <c r="P915" s="11"/>
      <c r="Q915" s="11"/>
      <c r="R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customFormat="false" ht="13.8" hidden="false" customHeight="false" outlineLevel="0" collapsed="false">
      <c r="A916" s="10" t="n">
        <v>222</v>
      </c>
      <c r="B916" s="11" t="str">
        <f aca="false">C916&amp;" "&amp;D916&amp;" "&amp;E916</f>
        <v>Якутин Сергей </v>
      </c>
      <c r="C916" s="11" t="s">
        <v>1614</v>
      </c>
      <c r="D916" s="11" t="s">
        <v>414</v>
      </c>
      <c r="E916" s="11"/>
      <c r="F916" s="11" t="s">
        <v>536</v>
      </c>
      <c r="G916" s="11" t="s">
        <v>112</v>
      </c>
      <c r="H916" s="11" t="n">
        <v>90</v>
      </c>
      <c r="I916" s="11"/>
      <c r="J916" s="11"/>
      <c r="K916" s="11"/>
      <c r="L916" s="11"/>
      <c r="M916" s="11"/>
      <c r="N916" s="11" t="s">
        <v>348</v>
      </c>
      <c r="O916" s="11" t="s">
        <v>113</v>
      </c>
      <c r="P916" s="11"/>
      <c r="Q916" s="11"/>
      <c r="R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customFormat="false" ht="13.8" hidden="false" customHeight="false" outlineLevel="0" collapsed="false">
      <c r="A917" s="10" t="n">
        <v>223</v>
      </c>
      <c r="B917" s="11" t="str">
        <f aca="false">C917&amp;" "&amp;D917&amp;" "&amp;E917</f>
        <v>Штефан Михаил </v>
      </c>
      <c r="C917" s="11" t="s">
        <v>1615</v>
      </c>
      <c r="D917" s="11" t="s">
        <v>372</v>
      </c>
      <c r="E917" s="11"/>
      <c r="F917" s="11"/>
      <c r="G917" s="11" t="s">
        <v>234</v>
      </c>
      <c r="H917" s="11" t="n">
        <v>80</v>
      </c>
      <c r="I917" s="11"/>
      <c r="J917" s="11"/>
      <c r="K917" s="11"/>
      <c r="L917" s="11"/>
      <c r="M917" s="11"/>
      <c r="N917" s="11" t="s">
        <v>555</v>
      </c>
      <c r="O917" s="11" t="s">
        <v>235</v>
      </c>
      <c r="P917" s="11"/>
      <c r="Q917" s="11"/>
      <c r="R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customFormat="false" ht="13.8" hidden="false" customHeight="false" outlineLevel="0" collapsed="false">
      <c r="A918" s="10" t="n">
        <v>843</v>
      </c>
      <c r="B918" s="11" t="str">
        <f aca="false">C918&amp;" "&amp;D918&amp;" "&amp;E918</f>
        <v>Belov Sergey </v>
      </c>
      <c r="C918" s="11" t="s">
        <v>1616</v>
      </c>
      <c r="D918" s="11" t="s">
        <v>1617</v>
      </c>
      <c r="E918" s="11"/>
      <c r="F918" s="11" t="s">
        <v>586</v>
      </c>
      <c r="G918" s="11" t="s">
        <v>55</v>
      </c>
      <c r="H918" s="11" t="n">
        <v>93</v>
      </c>
      <c r="I918" s="11"/>
      <c r="J918" s="11"/>
      <c r="K918" s="11"/>
      <c r="L918" s="11"/>
      <c r="M918" s="11"/>
      <c r="N918" s="11" t="s">
        <v>412</v>
      </c>
      <c r="O918" s="11" t="s">
        <v>56</v>
      </c>
      <c r="P918" s="11"/>
      <c r="Q918" s="11"/>
      <c r="R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customFormat="false" ht="13.8" hidden="false" customHeight="false" outlineLevel="0" collapsed="false">
      <c r="A919" s="10" t="n">
        <v>844</v>
      </c>
      <c r="B919" s="11" t="str">
        <f aca="false">C919&amp;" "&amp;D919&amp;" "&amp;E919</f>
        <v>Дубрович Владимир Михайлович</v>
      </c>
      <c r="C919" s="11" t="s">
        <v>1618</v>
      </c>
      <c r="D919" s="11" t="s">
        <v>503</v>
      </c>
      <c r="E919" s="11" t="s">
        <v>498</v>
      </c>
      <c r="F919" s="11" t="s">
        <v>1619</v>
      </c>
      <c r="G919" s="11" t="s">
        <v>157</v>
      </c>
      <c r="H919" s="11" t="n">
        <v>88</v>
      </c>
      <c r="I919" s="11"/>
      <c r="J919" s="11"/>
      <c r="K919" s="11"/>
      <c r="L919" s="11"/>
      <c r="M919" s="11"/>
      <c r="N919" s="11" t="s">
        <v>358</v>
      </c>
      <c r="O919" s="11" t="s">
        <v>158</v>
      </c>
      <c r="P919" s="11"/>
      <c r="Q919" s="11"/>
      <c r="R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customFormat="false" ht="13.8" hidden="false" customHeight="false" outlineLevel="0" collapsed="false">
      <c r="A920" s="10" t="n">
        <v>845</v>
      </c>
      <c r="B920" s="11" t="str">
        <f aca="false">C920&amp;" "&amp;D920&amp;" "&amp;E920</f>
        <v>Кудряшов Ярослав Евгеньевич</v>
      </c>
      <c r="C920" s="11" t="s">
        <v>1620</v>
      </c>
      <c r="D920" s="11" t="s">
        <v>892</v>
      </c>
      <c r="E920" s="11" t="s">
        <v>352</v>
      </c>
      <c r="F920" s="11"/>
      <c r="G920" s="11" t="s">
        <v>157</v>
      </c>
      <c r="H920" s="11" t="n">
        <v>88</v>
      </c>
      <c r="I920" s="11"/>
      <c r="J920" s="11"/>
      <c r="K920" s="11"/>
      <c r="L920" s="11"/>
      <c r="M920" s="11"/>
      <c r="N920" s="11" t="s">
        <v>358</v>
      </c>
      <c r="O920" s="11" t="s">
        <v>158</v>
      </c>
      <c r="P920" s="11"/>
      <c r="Q920" s="11"/>
      <c r="R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customFormat="false" ht="13.8" hidden="false" customHeight="false" outlineLevel="0" collapsed="false">
      <c r="A921" s="10" t="n">
        <v>846</v>
      </c>
      <c r="B921" s="11" t="str">
        <f aca="false">C921&amp;" "&amp;D921&amp;" "&amp;E921</f>
        <v>Никифоров Игорь Артёмович</v>
      </c>
      <c r="C921" s="11" t="s">
        <v>1102</v>
      </c>
      <c r="D921" s="11" t="s">
        <v>431</v>
      </c>
      <c r="E921" s="11" t="s">
        <v>1621</v>
      </c>
      <c r="F921" s="11" t="s">
        <v>1619</v>
      </c>
      <c r="G921" s="11" t="s">
        <v>157</v>
      </c>
      <c r="H921" s="11" t="n">
        <v>88</v>
      </c>
      <c r="I921" s="11"/>
      <c r="J921" s="11"/>
      <c r="K921" s="11"/>
      <c r="L921" s="11"/>
      <c r="M921" s="11"/>
      <c r="N921" s="11" t="s">
        <v>358</v>
      </c>
      <c r="O921" s="11" t="s">
        <v>158</v>
      </c>
      <c r="P921" s="11"/>
      <c r="Q921" s="11"/>
      <c r="R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customFormat="false" ht="13.8" hidden="false" customHeight="false" outlineLevel="0" collapsed="false">
      <c r="A922" s="10" t="n">
        <v>847</v>
      </c>
      <c r="B922" s="11" t="str">
        <f aca="false">C922&amp;" "&amp;D922&amp;" "&amp;E922</f>
        <v>Абушенко Дарья </v>
      </c>
      <c r="C922" s="11" t="s">
        <v>1622</v>
      </c>
      <c r="D922" s="11" t="s">
        <v>542</v>
      </c>
      <c r="E922" s="11"/>
      <c r="F922" s="11"/>
      <c r="G922" s="11" t="s">
        <v>159</v>
      </c>
      <c r="H922" s="11" t="n">
        <v>88</v>
      </c>
      <c r="I922" s="11"/>
      <c r="J922" s="11"/>
      <c r="K922" s="11"/>
      <c r="L922" s="11"/>
      <c r="M922" s="11"/>
      <c r="N922" s="11" t="s">
        <v>348</v>
      </c>
      <c r="O922" s="11" t="s">
        <v>160</v>
      </c>
      <c r="P922" s="11"/>
      <c r="Q922" s="11"/>
      <c r="R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customFormat="false" ht="13.8" hidden="false" customHeight="false" outlineLevel="0" collapsed="false">
      <c r="A923" s="10" t="n">
        <v>180</v>
      </c>
      <c r="B923" s="11" t="str">
        <f aca="false">C923&amp;" "&amp;D923&amp;" "&amp;E923</f>
        <v>Теплова Татьяна </v>
      </c>
      <c r="C923" s="11" t="s">
        <v>1623</v>
      </c>
      <c r="D923" s="11" t="s">
        <v>1238</v>
      </c>
      <c r="E923" s="11"/>
      <c r="F923" s="11"/>
      <c r="G923" s="11" t="s">
        <v>159</v>
      </c>
      <c r="H923" s="11" t="n">
        <v>88</v>
      </c>
      <c r="I923" s="11"/>
      <c r="J923" s="11"/>
      <c r="K923" s="11"/>
      <c r="L923" s="11"/>
      <c r="M923" s="11"/>
      <c r="N923" s="11" t="s">
        <v>429</v>
      </c>
      <c r="O923" s="11" t="s">
        <v>160</v>
      </c>
      <c r="P923" s="11"/>
      <c r="Q923" s="11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customFormat="false" ht="13.8" hidden="false" customHeight="false" outlineLevel="0" collapsed="false">
      <c r="A924" s="10" t="n">
        <v>181</v>
      </c>
      <c r="B924" s="11" t="str">
        <f aca="false">C924&amp;" "&amp;D924&amp;" "&amp;E924</f>
        <v>Теплова Татьяна </v>
      </c>
      <c r="C924" s="11" t="s">
        <v>1623</v>
      </c>
      <c r="D924" s="11" t="s">
        <v>1238</v>
      </c>
      <c r="E924" s="11"/>
      <c r="F924" s="11"/>
      <c r="G924" s="11" t="s">
        <v>159</v>
      </c>
      <c r="H924" s="11" t="n">
        <v>88</v>
      </c>
      <c r="I924" s="11"/>
      <c r="J924" s="11"/>
      <c r="K924" s="11"/>
      <c r="L924" s="11"/>
      <c r="M924" s="11"/>
      <c r="N924" s="11" t="s">
        <v>429</v>
      </c>
      <c r="O924" s="11" t="s">
        <v>160</v>
      </c>
      <c r="P924" s="11"/>
      <c r="Q924" s="11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customFormat="false" ht="13.8" hidden="false" customHeight="false" outlineLevel="0" collapsed="false">
      <c r="A925" s="10" t="n">
        <v>182</v>
      </c>
      <c r="B925" s="11" t="str">
        <f aca="false">C925&amp;" "&amp;D925&amp;" "&amp;E925</f>
        <v>Колосов Дмитрий Стпниславович</v>
      </c>
      <c r="C925" s="11" t="s">
        <v>1624</v>
      </c>
      <c r="D925" s="11" t="s">
        <v>483</v>
      </c>
      <c r="E925" s="11" t="s">
        <v>1625</v>
      </c>
      <c r="F925" s="11" t="s">
        <v>1626</v>
      </c>
      <c r="G925" s="11" t="s">
        <v>41</v>
      </c>
      <c r="H925" s="11" t="n">
        <v>95</v>
      </c>
      <c r="I925" s="11"/>
      <c r="J925" s="11"/>
      <c r="K925" s="11"/>
      <c r="L925" s="11"/>
      <c r="M925" s="11"/>
      <c r="N925" s="11" t="s">
        <v>353</v>
      </c>
      <c r="O925" s="11" t="s">
        <v>42</v>
      </c>
      <c r="P925" s="11"/>
      <c r="Q925" s="11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customFormat="false" ht="13.8" hidden="false" customHeight="false" outlineLevel="0" collapsed="false">
      <c r="A926" s="10" t="n">
        <v>183</v>
      </c>
      <c r="B926" s="11" t="str">
        <f aca="false">C926&amp;" "&amp;D926&amp;" "&amp;E926</f>
        <v>Семенова Софья Павловна</v>
      </c>
      <c r="C926" s="11" t="s">
        <v>1627</v>
      </c>
      <c r="D926" s="11" t="s">
        <v>1086</v>
      </c>
      <c r="E926" s="11" t="s">
        <v>428</v>
      </c>
      <c r="F926" s="11" t="s">
        <v>386</v>
      </c>
      <c r="G926" s="11" t="s">
        <v>41</v>
      </c>
      <c r="H926" s="11" t="n">
        <v>95</v>
      </c>
      <c r="I926" s="11"/>
      <c r="J926" s="11"/>
      <c r="K926" s="11"/>
      <c r="L926" s="11"/>
      <c r="M926" s="11"/>
      <c r="N926" s="11" t="s">
        <v>358</v>
      </c>
      <c r="O926" s="11" t="s">
        <v>42</v>
      </c>
      <c r="P926" s="11"/>
      <c r="Q926" s="11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customFormat="false" ht="13.8" hidden="false" customHeight="false" outlineLevel="0" collapsed="false">
      <c r="A927" s="10" t="n">
        <v>184</v>
      </c>
      <c r="B927" s="11" t="str">
        <f aca="false">C927&amp;" "&amp;D927&amp;" "&amp;E927</f>
        <v>Тягунов Иван </v>
      </c>
      <c r="C927" s="11" t="s">
        <v>1628</v>
      </c>
      <c r="D927" s="11" t="s">
        <v>434</v>
      </c>
      <c r="E927" s="11"/>
      <c r="F927" s="11" t="s">
        <v>494</v>
      </c>
      <c r="G927" s="11" t="s">
        <v>216</v>
      </c>
      <c r="H927" s="11" t="n">
        <v>83</v>
      </c>
      <c r="I927" s="11"/>
      <c r="J927" s="11"/>
      <c r="K927" s="11"/>
      <c r="L927" s="11"/>
      <c r="M927" s="11"/>
      <c r="N927" s="11" t="s">
        <v>404</v>
      </c>
      <c r="O927" s="11" t="s">
        <v>217</v>
      </c>
      <c r="P927" s="11"/>
      <c r="Q927" s="11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customFormat="false" ht="13.8" hidden="false" customHeight="false" outlineLevel="0" collapsed="false">
      <c r="A928" s="10" t="n">
        <v>185</v>
      </c>
      <c r="B928" s="11" t="str">
        <f aca="false">C928&amp;" "&amp;D928&amp;" "&amp;E928</f>
        <v>Пермяков Роман </v>
      </c>
      <c r="C928" s="11" t="s">
        <v>1629</v>
      </c>
      <c r="D928" s="11" t="s">
        <v>775</v>
      </c>
      <c r="E928" s="11"/>
      <c r="F928" s="11" t="n">
        <v>200022</v>
      </c>
      <c r="G928" s="11" t="s">
        <v>90</v>
      </c>
      <c r="H928" s="11" t="n">
        <v>91</v>
      </c>
      <c r="I928" s="11"/>
      <c r="J928" s="11"/>
      <c r="K928" s="11"/>
      <c r="L928" s="11"/>
      <c r="M928" s="11"/>
      <c r="N928" s="11" t="s">
        <v>358</v>
      </c>
      <c r="O928" s="11" t="s">
        <v>91</v>
      </c>
      <c r="P928" s="11"/>
      <c r="Q928" s="11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customFormat="false" ht="13.8" hidden="false" customHeight="false" outlineLevel="0" collapsed="false">
      <c r="A929" s="10" t="n">
        <v>186</v>
      </c>
      <c r="B929" s="11" t="str">
        <f aca="false">C929&amp;" "&amp;D929&amp;" "&amp;E929</f>
        <v>Маркевич Дмитрий Александрович</v>
      </c>
      <c r="C929" s="11" t="s">
        <v>1630</v>
      </c>
      <c r="D929" s="11" t="s">
        <v>483</v>
      </c>
      <c r="E929" s="11" t="s">
        <v>361</v>
      </c>
      <c r="F929" s="11" t="s">
        <v>435</v>
      </c>
      <c r="G929" s="11" t="s">
        <v>119</v>
      </c>
      <c r="H929" s="11" t="n">
        <v>90</v>
      </c>
      <c r="I929" s="11"/>
      <c r="J929" s="11"/>
      <c r="K929" s="11"/>
      <c r="L929" s="11"/>
      <c r="M929" s="11"/>
      <c r="N929" s="11" t="s">
        <v>404</v>
      </c>
      <c r="O929" s="11" t="s">
        <v>120</v>
      </c>
      <c r="P929" s="11"/>
      <c r="Q929" s="11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customFormat="false" ht="13.8" hidden="false" customHeight="false" outlineLevel="0" collapsed="false">
      <c r="A930" s="10" t="n">
        <v>187</v>
      </c>
      <c r="B930" s="11" t="str">
        <f aca="false">C930&amp;" "&amp;D930&amp;" "&amp;E930</f>
        <v>Иванникова Полина </v>
      </c>
      <c r="C930" s="11" t="s">
        <v>1631</v>
      </c>
      <c r="D930" s="11" t="s">
        <v>539</v>
      </c>
      <c r="E930" s="11"/>
      <c r="F930" s="11" t="s">
        <v>536</v>
      </c>
      <c r="G930" s="11" t="s">
        <v>303</v>
      </c>
      <c r="H930" s="11" t="n">
        <v>70</v>
      </c>
      <c r="I930" s="11"/>
      <c r="J930" s="11"/>
      <c r="K930" s="11"/>
      <c r="L930" s="11"/>
      <c r="M930" s="11"/>
      <c r="N930" s="11" t="s">
        <v>404</v>
      </c>
      <c r="O930" s="11" t="s">
        <v>167</v>
      </c>
      <c r="P930" s="11"/>
      <c r="Q930" s="11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customFormat="false" ht="13.8" hidden="false" customHeight="false" outlineLevel="0" collapsed="false">
      <c r="A931" s="10" t="n">
        <v>188</v>
      </c>
      <c r="B931" s="11" t="str">
        <f aca="false">C931&amp;" "&amp;D931&amp;" "&amp;E931</f>
        <v>Галимулин Виталий </v>
      </c>
      <c r="C931" s="11" t="s">
        <v>1632</v>
      </c>
      <c r="D931" s="11" t="s">
        <v>803</v>
      </c>
      <c r="E931" s="11"/>
      <c r="F931" s="11" t="s">
        <v>407</v>
      </c>
      <c r="G931" s="11" t="s">
        <v>198</v>
      </c>
      <c r="H931" s="11" t="n">
        <v>85</v>
      </c>
      <c r="I931" s="11"/>
      <c r="J931" s="11"/>
      <c r="K931" s="11"/>
      <c r="L931" s="11"/>
      <c r="M931" s="11"/>
      <c r="N931" s="11" t="s">
        <v>358</v>
      </c>
      <c r="O931" s="11" t="s">
        <v>199</v>
      </c>
      <c r="P931" s="11"/>
      <c r="Q931" s="11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customFormat="false" ht="13.8" hidden="false" customHeight="false" outlineLevel="0" collapsed="false">
      <c r="A932" s="10" t="n">
        <v>189</v>
      </c>
      <c r="B932" s="11" t="str">
        <f aca="false">C932&amp;" "&amp;D932&amp;" "&amp;E932</f>
        <v>Смирнов Арсений </v>
      </c>
      <c r="C932" s="11" t="s">
        <v>1633</v>
      </c>
      <c r="D932" s="11" t="s">
        <v>380</v>
      </c>
      <c r="E932" s="11"/>
      <c r="F932" s="11" t="s">
        <v>425</v>
      </c>
      <c r="G932" s="11" t="s">
        <v>94</v>
      </c>
      <c r="H932" s="11" t="n">
        <v>91</v>
      </c>
      <c r="I932" s="11"/>
      <c r="J932" s="11"/>
      <c r="K932" s="11"/>
      <c r="L932" s="11"/>
      <c r="M932" s="11"/>
      <c r="N932" s="11" t="s">
        <v>358</v>
      </c>
      <c r="O932" s="11" t="s">
        <v>95</v>
      </c>
      <c r="P932" s="11"/>
      <c r="Q932" s="11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customFormat="false" ht="13.8" hidden="false" customHeight="false" outlineLevel="0" collapsed="false">
      <c r="A933" s="10" t="n">
        <v>877</v>
      </c>
      <c r="B933" s="11" t="str">
        <f aca="false">C933&amp;" "&amp;D933&amp;" "&amp;E933</f>
        <v>Каляпин Михаил </v>
      </c>
      <c r="C933" s="11" t="s">
        <v>1634</v>
      </c>
      <c r="D933" s="11" t="s">
        <v>372</v>
      </c>
      <c r="E933" s="11"/>
      <c r="F933" s="11" t="s">
        <v>439</v>
      </c>
      <c r="G933" s="11" t="s">
        <v>200</v>
      </c>
      <c r="H933" s="11" t="n">
        <v>85</v>
      </c>
      <c r="I933" s="11"/>
      <c r="J933" s="11"/>
      <c r="K933" s="11"/>
      <c r="L933" s="11"/>
      <c r="M933" s="11"/>
      <c r="N933" s="11" t="s">
        <v>353</v>
      </c>
      <c r="O933" s="11" t="s">
        <v>142</v>
      </c>
      <c r="P933" s="11"/>
      <c r="Q933" s="11"/>
      <c r="R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customFormat="false" ht="13.8" hidden="false" customHeight="false" outlineLevel="0" collapsed="false">
      <c r="A934" s="10" t="n">
        <v>878</v>
      </c>
      <c r="B934" s="11" t="str">
        <f aca="false">C934&amp;" "&amp;D934&amp;" "&amp;E934</f>
        <v>Стук Арсений </v>
      </c>
      <c r="C934" s="11" t="s">
        <v>1635</v>
      </c>
      <c r="D934" s="11" t="s">
        <v>380</v>
      </c>
      <c r="E934" s="11"/>
      <c r="F934" s="11" t="s">
        <v>400</v>
      </c>
      <c r="G934" s="11" t="s">
        <v>238</v>
      </c>
      <c r="H934" s="11" t="n">
        <v>80</v>
      </c>
      <c r="I934" s="11"/>
      <c r="J934" s="11"/>
      <c r="K934" s="11"/>
      <c r="L934" s="11"/>
      <c r="M934" s="11"/>
      <c r="N934" s="11" t="s">
        <v>748</v>
      </c>
      <c r="O934" s="11" t="s">
        <v>309</v>
      </c>
      <c r="P934" s="11"/>
      <c r="Q934" s="11"/>
      <c r="R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customFormat="false" ht="13.8" hidden="false" customHeight="false" outlineLevel="0" collapsed="false">
      <c r="A935" s="10" t="n">
        <v>879</v>
      </c>
      <c r="B935" s="11" t="str">
        <f aca="false">C935&amp;" "&amp;D935&amp;" "&amp;E935</f>
        <v>Свиридова Ольга </v>
      </c>
      <c r="C935" s="11" t="s">
        <v>1636</v>
      </c>
      <c r="D935" s="11" t="s">
        <v>931</v>
      </c>
      <c r="E935" s="11"/>
      <c r="F935" s="11" t="s">
        <v>607</v>
      </c>
      <c r="G935" s="11" t="s">
        <v>256</v>
      </c>
      <c r="H935" s="11" t="n">
        <v>78</v>
      </c>
      <c r="I935" s="11"/>
      <c r="J935" s="11"/>
      <c r="K935" s="11"/>
      <c r="L935" s="11"/>
      <c r="M935" s="11"/>
      <c r="N935" s="11" t="s">
        <v>353</v>
      </c>
      <c r="O935" s="11" t="s">
        <v>309</v>
      </c>
      <c r="P935" s="11"/>
      <c r="Q935" s="11"/>
      <c r="R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customFormat="false" ht="13.8" hidden="false" customHeight="false" outlineLevel="0" collapsed="false">
      <c r="A936" s="10" t="n">
        <v>880</v>
      </c>
      <c r="B936" s="11" t="str">
        <f aca="false">C936&amp;" "&amp;D936&amp;" "&amp;E936</f>
        <v>Пак Артем Геннадьевич</v>
      </c>
      <c r="C936" s="11" t="s">
        <v>956</v>
      </c>
      <c r="D936" s="11" t="s">
        <v>389</v>
      </c>
      <c r="E936" s="11" t="s">
        <v>763</v>
      </c>
      <c r="F936" s="11" t="s">
        <v>386</v>
      </c>
      <c r="G936" s="11" t="s">
        <v>282</v>
      </c>
      <c r="H936" s="11" t="n">
        <v>74</v>
      </c>
      <c r="I936" s="11"/>
      <c r="J936" s="11"/>
      <c r="K936" s="11"/>
      <c r="L936" s="11"/>
      <c r="M936" s="11"/>
      <c r="N936" s="11" t="s">
        <v>370</v>
      </c>
      <c r="O936" s="11" t="s">
        <v>309</v>
      </c>
      <c r="P936" s="11"/>
      <c r="Q936" s="11"/>
      <c r="R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customFormat="false" ht="13.8" hidden="false" customHeight="false" outlineLevel="0" collapsed="false">
      <c r="A937" s="10" t="n">
        <v>881</v>
      </c>
      <c r="B937" s="11" t="str">
        <f aca="false">C937&amp;" "&amp;D937&amp;" "&amp;E937</f>
        <v>Коваленко Даниил Антонович</v>
      </c>
      <c r="C937" s="11" t="s">
        <v>1637</v>
      </c>
      <c r="D937" s="11" t="s">
        <v>345</v>
      </c>
      <c r="E937" s="11" t="s">
        <v>485</v>
      </c>
      <c r="F937" s="11" t="s">
        <v>525</v>
      </c>
      <c r="G937" s="11" t="s">
        <v>206</v>
      </c>
      <c r="H937" s="11" t="n">
        <v>84</v>
      </c>
      <c r="I937" s="11"/>
      <c r="J937" s="11"/>
      <c r="K937" s="11"/>
      <c r="L937" s="11"/>
      <c r="M937" s="11"/>
      <c r="N937" s="11" t="s">
        <v>748</v>
      </c>
      <c r="O937" s="11" t="s">
        <v>309</v>
      </c>
      <c r="P937" s="11"/>
      <c r="Q937" s="11"/>
      <c r="R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customFormat="false" ht="13.8" hidden="false" customHeight="false" outlineLevel="0" collapsed="false">
      <c r="A938" s="10" t="n">
        <v>190</v>
      </c>
      <c r="B938" s="11" t="str">
        <f aca="false">C938&amp;" "&amp;D938&amp;" "&amp;E938</f>
        <v>Кукушкин Виталий Алексеевич</v>
      </c>
      <c r="C938" s="11" t="s">
        <v>1638</v>
      </c>
      <c r="D938" s="11" t="s">
        <v>803</v>
      </c>
      <c r="E938" s="11" t="s">
        <v>527</v>
      </c>
      <c r="F938" s="11" t="s">
        <v>565</v>
      </c>
      <c r="G938" s="11" t="s">
        <v>206</v>
      </c>
      <c r="H938" s="11" t="n">
        <v>84</v>
      </c>
      <c r="I938" s="11"/>
      <c r="J938" s="11"/>
      <c r="K938" s="11"/>
      <c r="L938" s="11"/>
      <c r="M938" s="11"/>
      <c r="N938" s="11" t="s">
        <v>748</v>
      </c>
      <c r="O938" s="11" t="s">
        <v>309</v>
      </c>
      <c r="P938" s="11"/>
      <c r="Q938" s="11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customFormat="false" ht="13.8" hidden="false" customHeight="false" outlineLevel="0" collapsed="false">
      <c r="A939" s="10" t="n">
        <v>191</v>
      </c>
      <c r="B939" s="11" t="str">
        <f aca="false">C939&amp;" "&amp;D939&amp;" "&amp;E939</f>
        <v>Исрафилов Денис Русланович</v>
      </c>
      <c r="C939" s="11" t="s">
        <v>1639</v>
      </c>
      <c r="D939" s="11" t="s">
        <v>545</v>
      </c>
      <c r="E939" s="11" t="s">
        <v>651</v>
      </c>
      <c r="F939" s="11" t="s">
        <v>490</v>
      </c>
      <c r="G939" s="11" t="s">
        <v>1196</v>
      </c>
      <c r="H939" s="11" t="e">
        <f aca="false">#N/A</f>
        <v>#N/A</v>
      </c>
      <c r="I939" s="11"/>
      <c r="J939" s="11"/>
      <c r="K939" s="11"/>
      <c r="L939" s="11"/>
      <c r="M939" s="11"/>
      <c r="N939" s="11" t="s">
        <v>1640</v>
      </c>
      <c r="O939" s="11" t="s">
        <v>1197</v>
      </c>
      <c r="P939" s="11"/>
      <c r="Q939" s="11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customFormat="false" ht="13.8" hidden="false" customHeight="false" outlineLevel="0" collapsed="false">
      <c r="A940" s="10" t="n">
        <v>192</v>
      </c>
      <c r="B940" s="11" t="str">
        <f aca="false">C940&amp;" "&amp;D940&amp;" "&amp;E940</f>
        <v>Павлов Матвей </v>
      </c>
      <c r="C940" s="11" t="s">
        <v>1040</v>
      </c>
      <c r="D940" s="11" t="s">
        <v>406</v>
      </c>
      <c r="E940" s="11"/>
      <c r="F940" s="11" t="s">
        <v>479</v>
      </c>
      <c r="G940" s="11" t="s">
        <v>1399</v>
      </c>
      <c r="H940" s="11" t="e">
        <f aca="false">#N/A</f>
        <v>#N/A</v>
      </c>
      <c r="I940" s="11"/>
      <c r="J940" s="11"/>
      <c r="K940" s="11"/>
      <c r="L940" s="11"/>
      <c r="M940" s="11"/>
      <c r="N940" s="11" t="s">
        <v>348</v>
      </c>
      <c r="O940" s="11" t="s">
        <v>36</v>
      </c>
      <c r="P940" s="11"/>
      <c r="Q940" s="11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customFormat="false" ht="13.8" hidden="false" customHeight="false" outlineLevel="0" collapsed="false">
      <c r="A941" s="10" t="n">
        <v>732</v>
      </c>
      <c r="B941" s="11" t="str">
        <f aca="false">C941&amp;" "&amp;D941&amp;" "&amp;E941</f>
        <v>Мудуроглу Элиф Зэлал </v>
      </c>
      <c r="C941" s="11" t="s">
        <v>1641</v>
      </c>
      <c r="D941" s="11" t="s">
        <v>1642</v>
      </c>
      <c r="E941" s="11"/>
      <c r="F941" s="11"/>
      <c r="G941" s="11" t="s">
        <v>273</v>
      </c>
      <c r="H941" s="11" t="n">
        <v>75</v>
      </c>
      <c r="I941" s="11"/>
      <c r="J941" s="11"/>
      <c r="K941" s="11"/>
      <c r="L941" s="11"/>
      <c r="M941" s="11"/>
      <c r="N941" s="11" t="s">
        <v>566</v>
      </c>
      <c r="O941" s="11" t="s">
        <v>131</v>
      </c>
      <c r="P941" s="11"/>
      <c r="Q941" s="11"/>
      <c r="R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customFormat="false" ht="13.8" hidden="false" customHeight="false" outlineLevel="0" collapsed="false">
      <c r="A942" s="10" t="n">
        <v>733</v>
      </c>
      <c r="B942" s="11" t="str">
        <f aca="false">C942&amp;" "&amp;D942&amp;" "&amp;E942</f>
        <v>Новосельцева Дарья Сергеевна</v>
      </c>
      <c r="C942" s="11" t="s">
        <v>1643</v>
      </c>
      <c r="D942" s="11" t="s">
        <v>542</v>
      </c>
      <c r="E942" s="11" t="s">
        <v>882</v>
      </c>
      <c r="F942" s="11"/>
      <c r="G942" s="11" t="s">
        <v>306</v>
      </c>
      <c r="H942" s="11" t="n">
        <v>70</v>
      </c>
      <c r="I942" s="11"/>
      <c r="J942" s="11"/>
      <c r="K942" s="11"/>
      <c r="L942" s="11"/>
      <c r="M942" s="11"/>
      <c r="N942" s="11" t="s">
        <v>353</v>
      </c>
      <c r="O942" s="11" t="s">
        <v>307</v>
      </c>
      <c r="P942" s="11"/>
      <c r="Q942" s="11"/>
      <c r="R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customFormat="false" ht="13.8" hidden="false" customHeight="false" outlineLevel="0" collapsed="false">
      <c r="A943" s="10" t="n">
        <v>734</v>
      </c>
      <c r="B943" s="11" t="str">
        <f aca="false">C943&amp;" "&amp;D943&amp;" "&amp;E943</f>
        <v>Орешкин Максим </v>
      </c>
      <c r="C943" s="11" t="s">
        <v>1644</v>
      </c>
      <c r="D943" s="11" t="s">
        <v>384</v>
      </c>
      <c r="E943" s="11"/>
      <c r="F943" s="11" t="s">
        <v>425</v>
      </c>
      <c r="G943" s="11" t="s">
        <v>310</v>
      </c>
      <c r="H943" s="11" t="n">
        <v>69</v>
      </c>
      <c r="I943" s="11"/>
      <c r="J943" s="11"/>
      <c r="K943" s="11"/>
      <c r="L943" s="11"/>
      <c r="M943" s="11"/>
      <c r="N943" s="11" t="s">
        <v>412</v>
      </c>
      <c r="O943" s="11" t="s">
        <v>309</v>
      </c>
      <c r="P943" s="11"/>
      <c r="Q943" s="11"/>
      <c r="R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customFormat="false" ht="13.8" hidden="false" customHeight="false" outlineLevel="0" collapsed="false">
      <c r="A944" s="10" t="n">
        <v>735</v>
      </c>
      <c r="B944" s="11" t="str">
        <f aca="false">C944&amp;" "&amp;D944&amp;" "&amp;E944</f>
        <v>Чичугин Владимир Васильевич</v>
      </c>
      <c r="C944" s="11" t="s">
        <v>1645</v>
      </c>
      <c r="D944" s="11" t="s">
        <v>503</v>
      </c>
      <c r="E944" s="11" t="s">
        <v>454</v>
      </c>
      <c r="F944" s="11" t="s">
        <v>1646</v>
      </c>
      <c r="G944" s="11" t="s">
        <v>310</v>
      </c>
      <c r="H944" s="11" t="n">
        <v>69</v>
      </c>
      <c r="I944" s="11"/>
      <c r="J944" s="11"/>
      <c r="K944" s="11"/>
      <c r="L944" s="11"/>
      <c r="M944" s="11"/>
      <c r="N944" s="11" t="s">
        <v>748</v>
      </c>
      <c r="O944" s="11" t="s">
        <v>309</v>
      </c>
      <c r="P944" s="11"/>
      <c r="Q944" s="11"/>
      <c r="R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customFormat="false" ht="13.8" hidden="false" customHeight="false" outlineLevel="0" collapsed="false">
      <c r="A945" s="10" t="n">
        <v>736</v>
      </c>
      <c r="B945" s="11" t="str">
        <f aca="false">C945&amp;" "&amp;D945&amp;" "&amp;E945</f>
        <v>Петров Антон Евгеньевич</v>
      </c>
      <c r="C945" s="11" t="s">
        <v>696</v>
      </c>
      <c r="D945" s="11" t="s">
        <v>554</v>
      </c>
      <c r="E945" s="11" t="s">
        <v>352</v>
      </c>
      <c r="F945" s="11" t="s">
        <v>395</v>
      </c>
      <c r="G945" s="11" t="s">
        <v>331</v>
      </c>
      <c r="H945" s="11" t="n">
        <v>59</v>
      </c>
      <c r="I945" s="11"/>
      <c r="J945" s="11"/>
      <c r="K945" s="11"/>
      <c r="L945" s="11"/>
      <c r="M945" s="11"/>
      <c r="N945" s="11" t="s">
        <v>353</v>
      </c>
      <c r="O945" s="11" t="s">
        <v>309</v>
      </c>
      <c r="P945" s="11"/>
      <c r="Q945" s="11"/>
      <c r="R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customFormat="false" ht="13.8" hidden="false" customHeight="false" outlineLevel="0" collapsed="false">
      <c r="A946" s="10" t="n">
        <v>737</v>
      </c>
      <c r="B946" s="11" t="str">
        <f aca="false">C946&amp;" "&amp;D946&amp;" "&amp;E946</f>
        <v>Филатов Дмитрий Сергеевич</v>
      </c>
      <c r="C946" s="11" t="s">
        <v>1647</v>
      </c>
      <c r="D946" s="11" t="s">
        <v>483</v>
      </c>
      <c r="E946" s="11" t="s">
        <v>465</v>
      </c>
      <c r="F946" s="11" t="s">
        <v>395</v>
      </c>
      <c r="G946" s="11" t="s">
        <v>274</v>
      </c>
      <c r="H946" s="11" t="n">
        <v>75</v>
      </c>
      <c r="I946" s="11"/>
      <c r="J946" s="11"/>
      <c r="K946" s="11"/>
      <c r="L946" s="11"/>
      <c r="M946" s="11"/>
      <c r="N946" s="11" t="s">
        <v>404</v>
      </c>
      <c r="O946" s="11" t="s">
        <v>167</v>
      </c>
      <c r="P946" s="11"/>
      <c r="Q946" s="11"/>
      <c r="R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customFormat="false" ht="13.8" hidden="false" customHeight="false" outlineLevel="0" collapsed="false">
      <c r="A947" s="10" t="n">
        <v>738</v>
      </c>
      <c r="B947" s="11" t="str">
        <f aca="false">C947&amp;" "&amp;D947&amp;" "&amp;E947</f>
        <v>Рогачева Наталья </v>
      </c>
      <c r="C947" s="11" t="s">
        <v>1648</v>
      </c>
      <c r="D947" s="11" t="s">
        <v>427</v>
      </c>
      <c r="E947" s="11"/>
      <c r="F947" s="11" t="s">
        <v>479</v>
      </c>
      <c r="G947" s="11" t="s">
        <v>45</v>
      </c>
      <c r="H947" s="11" t="n">
        <v>95</v>
      </c>
      <c r="I947" s="11"/>
      <c r="J947" s="11"/>
      <c r="K947" s="11"/>
      <c r="L947" s="11"/>
      <c r="M947" s="11"/>
      <c r="N947" s="11" t="s">
        <v>348</v>
      </c>
      <c r="O947" s="11" t="s">
        <v>38</v>
      </c>
      <c r="P947" s="11"/>
      <c r="Q947" s="11"/>
      <c r="R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customFormat="false" ht="16.5" hidden="false" customHeight="true" outlineLevel="0" collapsed="false">
      <c r="A948" s="10" t="n">
        <v>739</v>
      </c>
      <c r="B948" s="11" t="str">
        <f aca="false">C948&amp;" "&amp;D948&amp;" "&amp;E948</f>
        <v>Таалайбек Айжан </v>
      </c>
      <c r="C948" s="11" t="s">
        <v>1649</v>
      </c>
      <c r="D948" s="11" t="s">
        <v>1650</v>
      </c>
      <c r="E948" s="11"/>
      <c r="F948" s="11" t="s">
        <v>445</v>
      </c>
      <c r="G948" s="11" t="s">
        <v>77</v>
      </c>
      <c r="H948" s="11" t="n">
        <v>92</v>
      </c>
      <c r="I948" s="11"/>
      <c r="J948" s="11"/>
      <c r="K948" s="11"/>
      <c r="L948" s="11"/>
      <c r="M948" s="11"/>
      <c r="N948" s="11" t="s">
        <v>404</v>
      </c>
      <c r="O948" s="11" t="s">
        <v>52</v>
      </c>
      <c r="P948" s="11"/>
      <c r="Q948" s="11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customFormat="false" ht="13.8" hidden="false" customHeight="false" outlineLevel="0" collapsed="false">
      <c r="A949" s="10" t="n">
        <v>740</v>
      </c>
      <c r="B949" s="11" t="str">
        <f aca="false">C949&amp;" "&amp;D949&amp;" "&amp;E949</f>
        <v>Долматов Владимир </v>
      </c>
      <c r="C949" s="11" t="s">
        <v>1651</v>
      </c>
      <c r="D949" s="11" t="s">
        <v>503</v>
      </c>
      <c r="E949" s="11"/>
      <c r="F949" s="11" t="s">
        <v>445</v>
      </c>
      <c r="G949" s="11" t="s">
        <v>37</v>
      </c>
      <c r="H949" s="11" t="n">
        <v>96</v>
      </c>
      <c r="I949" s="11"/>
      <c r="J949" s="11"/>
      <c r="K949" s="11"/>
      <c r="L949" s="11"/>
      <c r="M949" s="11"/>
      <c r="N949" s="11" t="s">
        <v>412</v>
      </c>
      <c r="O949" s="11" t="s">
        <v>38</v>
      </c>
      <c r="P949" s="11"/>
      <c r="Q949" s="11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customFormat="false" ht="13.8" hidden="false" customHeight="false" outlineLevel="0" collapsed="false">
      <c r="A950" s="10" t="n">
        <v>741</v>
      </c>
      <c r="B950" s="11" t="str">
        <f aca="false">C950&amp;" "&amp;D950&amp;" "&amp;E950</f>
        <v>Желиховский Тихон </v>
      </c>
      <c r="C950" s="11" t="s">
        <v>1652</v>
      </c>
      <c r="D950" s="11" t="s">
        <v>1653</v>
      </c>
      <c r="E950" s="11"/>
      <c r="F950" s="11" t="s">
        <v>525</v>
      </c>
      <c r="G950" s="11" t="s">
        <v>316</v>
      </c>
      <c r="H950" s="11" t="n">
        <v>68</v>
      </c>
      <c r="I950" s="11"/>
      <c r="J950" s="11"/>
      <c r="K950" s="11"/>
      <c r="L950" s="11"/>
      <c r="M950" s="11"/>
      <c r="N950" s="11" t="s">
        <v>404</v>
      </c>
      <c r="O950" s="11" t="s">
        <v>131</v>
      </c>
      <c r="P950" s="11"/>
      <c r="Q950" s="11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customFormat="false" ht="13.8" hidden="false" customHeight="false" outlineLevel="0" collapsed="false">
      <c r="A951" s="10" t="n">
        <v>742</v>
      </c>
      <c r="B951" s="11" t="str">
        <f aca="false">C951&amp;" "&amp;D951&amp;" "&amp;E951</f>
        <v>Сечин Данил </v>
      </c>
      <c r="C951" s="11" t="s">
        <v>1654</v>
      </c>
      <c r="D951" s="11" t="s">
        <v>557</v>
      </c>
      <c r="E951" s="11"/>
      <c r="F951" s="11"/>
      <c r="G951" s="11" t="s">
        <v>247</v>
      </c>
      <c r="H951" s="11" t="n">
        <v>79</v>
      </c>
      <c r="I951" s="11"/>
      <c r="J951" s="11"/>
      <c r="K951" s="11"/>
      <c r="L951" s="11"/>
      <c r="M951" s="11"/>
      <c r="N951" s="11" t="s">
        <v>779</v>
      </c>
      <c r="O951" s="11" t="s">
        <v>248</v>
      </c>
      <c r="P951" s="11"/>
      <c r="Q951" s="11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customFormat="false" ht="13.8" hidden="false" customHeight="false" outlineLevel="0" collapsed="false">
      <c r="A952" s="10" t="n">
        <v>263</v>
      </c>
      <c r="B952" s="11" t="str">
        <f aca="false">C952&amp;" "&amp;D952&amp;" "&amp;E952</f>
        <v>Сечин Данил </v>
      </c>
      <c r="C952" s="11" t="s">
        <v>1654</v>
      </c>
      <c r="D952" s="11" t="s">
        <v>557</v>
      </c>
      <c r="E952" s="11"/>
      <c r="F952" s="11"/>
      <c r="G952" s="11" t="s">
        <v>247</v>
      </c>
      <c r="H952" s="11" t="n">
        <v>79</v>
      </c>
      <c r="I952" s="11"/>
      <c r="J952" s="11"/>
      <c r="K952" s="11"/>
      <c r="L952" s="11"/>
      <c r="M952" s="11"/>
      <c r="N952" s="11" t="s">
        <v>779</v>
      </c>
      <c r="O952" s="11" t="s">
        <v>248</v>
      </c>
      <c r="P952" s="11"/>
      <c r="Q952" s="11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customFormat="false" ht="13.8" hidden="false" customHeight="false" outlineLevel="0" collapsed="false">
      <c r="A953" s="10" t="n">
        <v>193</v>
      </c>
      <c r="B953" s="11" t="str">
        <f aca="false">C953&amp;" "&amp;D953&amp;" "&amp;E953</f>
        <v>Харламцев Данил </v>
      </c>
      <c r="C953" s="11" t="s">
        <v>1655</v>
      </c>
      <c r="D953" s="11" t="s">
        <v>557</v>
      </c>
      <c r="E953" s="11"/>
      <c r="F953" s="11" t="s">
        <v>395</v>
      </c>
      <c r="G953" s="11" t="s">
        <v>247</v>
      </c>
      <c r="H953" s="11" t="n">
        <v>79</v>
      </c>
      <c r="I953" s="11"/>
      <c r="J953" s="11"/>
      <c r="K953" s="11"/>
      <c r="L953" s="11"/>
      <c r="M953" s="11"/>
      <c r="N953" s="11" t="s">
        <v>779</v>
      </c>
      <c r="O953" s="11" t="s">
        <v>248</v>
      </c>
      <c r="P953" s="11"/>
      <c r="Q953" s="11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customFormat="false" ht="13.8" hidden="false" customHeight="false" outlineLevel="0" collapsed="false">
      <c r="A954" s="10" t="n">
        <v>194</v>
      </c>
      <c r="B954" s="11" t="str">
        <f aca="false">C954&amp;" "&amp;D954&amp;" "&amp;E954</f>
        <v>Харламцев Дубль профиля случайно </v>
      </c>
      <c r="C954" s="11" t="s">
        <v>1655</v>
      </c>
      <c r="D954" s="11" t="s">
        <v>1656</v>
      </c>
      <c r="E954" s="11"/>
      <c r="F954" s="11" t="s">
        <v>1656</v>
      </c>
      <c r="G954" s="11" t="s">
        <v>247</v>
      </c>
      <c r="H954" s="11" t="n">
        <v>79</v>
      </c>
      <c r="I954" s="11"/>
      <c r="J954" s="11"/>
      <c r="K954" s="11"/>
      <c r="L954" s="11"/>
      <c r="M954" s="11"/>
      <c r="N954" s="11" t="s">
        <v>779</v>
      </c>
      <c r="O954" s="11" t="s">
        <v>248</v>
      </c>
      <c r="P954" s="11"/>
      <c r="Q954" s="11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customFormat="false" ht="13.8" hidden="false" customHeight="false" outlineLevel="0" collapsed="false">
      <c r="A955" s="10" t="n">
        <v>195</v>
      </c>
      <c r="B955" s="11" t="str">
        <f aca="false">C955&amp;" "&amp;D955&amp;" "&amp;E955</f>
        <v>Вдовин Никита </v>
      </c>
      <c r="C955" s="11" t="s">
        <v>1657</v>
      </c>
      <c r="D955" s="11" t="s">
        <v>529</v>
      </c>
      <c r="E955" s="11"/>
      <c r="F955" s="11" t="s">
        <v>525</v>
      </c>
      <c r="G955" s="11" t="s">
        <v>124</v>
      </c>
      <c r="H955" s="11" t="n">
        <v>90</v>
      </c>
      <c r="I955" s="11"/>
      <c r="J955" s="11"/>
      <c r="K955" s="11"/>
      <c r="L955" s="11"/>
      <c r="M955" s="11"/>
      <c r="N955" s="11" t="s">
        <v>429</v>
      </c>
      <c r="O955" s="11" t="s">
        <v>125</v>
      </c>
      <c r="P955" s="11"/>
      <c r="Q955" s="11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customFormat="false" ht="13.8" hidden="false" customHeight="false" outlineLevel="0" collapsed="false">
      <c r="A956" s="10" t="n">
        <v>961</v>
      </c>
      <c r="B956" s="11" t="str">
        <f aca="false">C956&amp;" "&amp;D956&amp;" "&amp;E956</f>
        <v>Галишникова Ксения </v>
      </c>
      <c r="C956" s="11" t="s">
        <v>1658</v>
      </c>
      <c r="D956" s="11" t="s">
        <v>635</v>
      </c>
      <c r="E956" s="11"/>
      <c r="F956" s="11"/>
      <c r="G956" s="11" t="s">
        <v>14</v>
      </c>
      <c r="H956" s="11" t="n">
        <v>98</v>
      </c>
      <c r="I956" s="11"/>
      <c r="J956" s="11"/>
      <c r="K956" s="11"/>
      <c r="L956" s="11"/>
      <c r="M956" s="11"/>
      <c r="N956" s="11" t="s">
        <v>429</v>
      </c>
      <c r="O956" s="11" t="s">
        <v>937</v>
      </c>
      <c r="P956" s="11"/>
      <c r="Q956" s="11"/>
      <c r="R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customFormat="false" ht="13.8" hidden="false" customHeight="false" outlineLevel="0" collapsed="false">
      <c r="A957" s="10" t="n">
        <v>962</v>
      </c>
      <c r="B957" s="11" t="str">
        <f aca="false">C957&amp;" "&amp;D957&amp;" "&amp;E957</f>
        <v>Стрельцов Евгений </v>
      </c>
      <c r="C957" s="11" t="s">
        <v>531</v>
      </c>
      <c r="D957" s="11" t="s">
        <v>360</v>
      </c>
      <c r="E957" s="11"/>
      <c r="F957" s="11" t="s">
        <v>490</v>
      </c>
      <c r="G957" s="11" t="s">
        <v>259</v>
      </c>
      <c r="H957" s="11" t="n">
        <v>77</v>
      </c>
      <c r="I957" s="11"/>
      <c r="J957" s="11"/>
      <c r="K957" s="11"/>
      <c r="L957" s="11"/>
      <c r="M957" s="11"/>
      <c r="N957" s="11" t="s">
        <v>353</v>
      </c>
      <c r="O957" s="11" t="s">
        <v>260</v>
      </c>
      <c r="P957" s="11"/>
      <c r="Q957" s="11"/>
      <c r="R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customFormat="false" ht="13.8" hidden="false" customHeight="false" outlineLevel="0" collapsed="false">
      <c r="A958" s="10" t="n">
        <v>963</v>
      </c>
      <c r="B958" s="11" t="str">
        <f aca="false">C958&amp;" "&amp;D958&amp;" "&amp;E958</f>
        <v>Копылов Дмитрий </v>
      </c>
      <c r="C958" s="11" t="s">
        <v>1659</v>
      </c>
      <c r="D958" s="11" t="s">
        <v>483</v>
      </c>
      <c r="E958" s="11"/>
      <c r="F958" s="11" t="s">
        <v>455</v>
      </c>
      <c r="G958" s="11" t="s">
        <v>951</v>
      </c>
      <c r="H958" s="11" t="e">
        <f aca="false">#N/A</f>
        <v>#N/A</v>
      </c>
      <c r="I958" s="11"/>
      <c r="J958" s="11"/>
      <c r="K958" s="11"/>
      <c r="L958" s="11"/>
      <c r="M958" s="11"/>
      <c r="N958" s="11" t="s">
        <v>748</v>
      </c>
      <c r="O958" s="11" t="s">
        <v>309</v>
      </c>
      <c r="P958" s="11"/>
      <c r="Q958" s="11"/>
      <c r="R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customFormat="false" ht="13.8" hidden="false" customHeight="false" outlineLevel="0" collapsed="false">
      <c r="A959" s="10" t="n">
        <v>964</v>
      </c>
      <c r="B959" s="11" t="str">
        <f aca="false">C959&amp;" "&amp;D959&amp;" "&amp;E959</f>
        <v>Жунёв Андрей </v>
      </c>
      <c r="C959" s="11" t="s">
        <v>1660</v>
      </c>
      <c r="D959" s="11" t="s">
        <v>497</v>
      </c>
      <c r="E959" s="11"/>
      <c r="F959" s="11" t="s">
        <v>607</v>
      </c>
      <c r="G959" s="11" t="s">
        <v>220</v>
      </c>
      <c r="H959" s="11" t="n">
        <v>82</v>
      </c>
      <c r="I959" s="11"/>
      <c r="J959" s="11"/>
      <c r="K959" s="11"/>
      <c r="L959" s="11"/>
      <c r="M959" s="11"/>
      <c r="N959" s="11" t="s">
        <v>561</v>
      </c>
      <c r="O959" s="11" t="s">
        <v>72</v>
      </c>
      <c r="P959" s="11"/>
      <c r="Q959" s="11"/>
      <c r="R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customFormat="false" ht="13.8" hidden="false" customHeight="false" outlineLevel="0" collapsed="false">
      <c r="A960" s="10" t="n">
        <v>965</v>
      </c>
      <c r="B960" s="11" t="str">
        <f aca="false">C960&amp;" "&amp;D960&amp;" "&amp;E960</f>
        <v>Грознов Артем Денисович</v>
      </c>
      <c r="C960" s="11" t="s">
        <v>992</v>
      </c>
      <c r="D960" s="11" t="s">
        <v>389</v>
      </c>
      <c r="E960" s="11" t="s">
        <v>981</v>
      </c>
      <c r="F960" s="11"/>
      <c r="G960" s="11" t="s">
        <v>151</v>
      </c>
      <c r="H960" s="11" t="n">
        <v>88</v>
      </c>
      <c r="I960" s="11"/>
      <c r="J960" s="11"/>
      <c r="K960" s="11"/>
      <c r="L960" s="11"/>
      <c r="M960" s="11"/>
      <c r="N960" s="11" t="s">
        <v>353</v>
      </c>
      <c r="O960" s="11" t="s">
        <v>152</v>
      </c>
      <c r="P960" s="11"/>
      <c r="Q960" s="11"/>
      <c r="R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customFormat="false" ht="13.8" hidden="false" customHeight="false" outlineLevel="0" collapsed="false">
      <c r="A961" s="10" t="n">
        <v>318</v>
      </c>
      <c r="B961" s="11" t="str">
        <f aca="false">C961&amp;" "&amp;D961&amp;" "&amp;E961</f>
        <v>Филанович Антон </v>
      </c>
      <c r="C961" s="11" t="s">
        <v>1661</v>
      </c>
      <c r="D961" s="11" t="s">
        <v>554</v>
      </c>
      <c r="E961" s="11"/>
      <c r="F961" s="11"/>
      <c r="G961" s="11" t="s">
        <v>151</v>
      </c>
      <c r="H961" s="11" t="n">
        <v>88</v>
      </c>
      <c r="I961" s="11"/>
      <c r="J961" s="11"/>
      <c r="K961" s="11"/>
      <c r="L961" s="11"/>
      <c r="M961" s="11"/>
      <c r="N961" s="11" t="s">
        <v>348</v>
      </c>
      <c r="O961" s="11" t="s">
        <v>152</v>
      </c>
      <c r="P961" s="11"/>
      <c r="Q961" s="11"/>
      <c r="R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customFormat="false" ht="13.8" hidden="false" customHeight="false" outlineLevel="0" collapsed="false">
      <c r="A962" s="10" t="n">
        <v>319</v>
      </c>
      <c r="B962" s="11" t="str">
        <f aca="false">C962&amp;" "&amp;D962&amp;" "&amp;E962</f>
        <v>Kaan Doguhan </v>
      </c>
      <c r="C962" s="11" t="s">
        <v>1662</v>
      </c>
      <c r="D962" s="11" t="s">
        <v>1663</v>
      </c>
      <c r="E962" s="11"/>
      <c r="F962" s="11" t="s">
        <v>432</v>
      </c>
      <c r="G962" s="11" t="s">
        <v>293</v>
      </c>
      <c r="H962" s="11" t="n">
        <v>71</v>
      </c>
      <c r="I962" s="11"/>
      <c r="J962" s="11"/>
      <c r="K962" s="11"/>
      <c r="L962" s="11"/>
      <c r="M962" s="11"/>
      <c r="N962" s="11" t="s">
        <v>348</v>
      </c>
      <c r="O962" s="11" t="s">
        <v>294</v>
      </c>
      <c r="P962" s="11"/>
      <c r="Q962" s="11"/>
      <c r="R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customFormat="false" ht="13.8" hidden="false" customHeight="false" outlineLevel="0" collapsed="false">
      <c r="A963" s="10" t="n">
        <v>320</v>
      </c>
      <c r="B963" s="11" t="str">
        <f aca="false">C963&amp;" "&amp;D963&amp;" "&amp;E963</f>
        <v>Чернихов Леонид </v>
      </c>
      <c r="C963" s="11" t="s">
        <v>1664</v>
      </c>
      <c r="D963" s="11" t="s">
        <v>643</v>
      </c>
      <c r="E963" s="11"/>
      <c r="F963" s="11" t="s">
        <v>460</v>
      </c>
      <c r="G963" s="11" t="s">
        <v>182</v>
      </c>
      <c r="H963" s="11" t="n">
        <v>86</v>
      </c>
      <c r="I963" s="11"/>
      <c r="J963" s="11"/>
      <c r="K963" s="11"/>
      <c r="L963" s="11"/>
      <c r="M963" s="11"/>
      <c r="N963" s="11" t="s">
        <v>358</v>
      </c>
      <c r="O963" s="11" t="s">
        <v>183</v>
      </c>
      <c r="P963" s="11"/>
      <c r="Q963" s="11"/>
      <c r="R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customFormat="false" ht="13.8" hidden="false" customHeight="false" outlineLevel="0" collapsed="false">
      <c r="A964" s="10" t="n">
        <v>321</v>
      </c>
      <c r="B964" s="11" t="str">
        <f aca="false">C964&amp;" "&amp;D964&amp;" "&amp;E964</f>
        <v>Хлызов Максим </v>
      </c>
      <c r="C964" s="11" t="s">
        <v>1665</v>
      </c>
      <c r="D964" s="11" t="s">
        <v>384</v>
      </c>
      <c r="E964" s="11"/>
      <c r="F964" s="11" t="s">
        <v>607</v>
      </c>
      <c r="G964" s="11" t="s">
        <v>86</v>
      </c>
      <c r="H964" s="11" t="n">
        <v>91</v>
      </c>
      <c r="I964" s="11"/>
      <c r="J964" s="11"/>
      <c r="K964" s="11"/>
      <c r="L964" s="11"/>
      <c r="M964" s="11"/>
      <c r="N964" s="11" t="s">
        <v>429</v>
      </c>
      <c r="O964" s="11" t="s">
        <v>87</v>
      </c>
      <c r="P964" s="11"/>
      <c r="Q964" s="11"/>
      <c r="R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customFormat="false" ht="13.8" hidden="false" customHeight="false" outlineLevel="0" collapsed="false">
      <c r="A965" s="10" t="n">
        <v>322</v>
      </c>
      <c r="B965" s="11" t="str">
        <f aca="false">C965&amp;" "&amp;D965&amp;" "&amp;E965</f>
        <v>Хлыстов Кирилл </v>
      </c>
      <c r="C965" s="11" t="s">
        <v>1666</v>
      </c>
      <c r="D965" s="11" t="s">
        <v>500</v>
      </c>
      <c r="E965" s="11"/>
      <c r="F965" s="11" t="s">
        <v>525</v>
      </c>
      <c r="G965" s="11" t="s">
        <v>86</v>
      </c>
      <c r="H965" s="11" t="n">
        <v>91</v>
      </c>
      <c r="I965" s="11"/>
      <c r="J965" s="11"/>
      <c r="K965" s="11"/>
      <c r="L965" s="11"/>
      <c r="M965" s="11"/>
      <c r="N965" s="11" t="s">
        <v>348</v>
      </c>
      <c r="O965" s="11" t="s">
        <v>87</v>
      </c>
      <c r="P965" s="11"/>
      <c r="Q965" s="11"/>
      <c r="R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customFormat="false" ht="13.8" hidden="false" customHeight="false" outlineLevel="0" collapsed="false">
      <c r="A966" s="10" t="n">
        <v>329</v>
      </c>
      <c r="B966" s="11" t="str">
        <f aca="false">C966&amp;" "&amp;D966&amp;" "&amp;E966</f>
        <v>Пермякова Мария </v>
      </c>
      <c r="C966" s="11" t="s">
        <v>1667</v>
      </c>
      <c r="D966" s="11" t="s">
        <v>364</v>
      </c>
      <c r="E966" s="11"/>
      <c r="F966" s="11" t="s">
        <v>439</v>
      </c>
      <c r="G966" s="11" t="s">
        <v>188</v>
      </c>
      <c r="H966" s="11" t="n">
        <v>85</v>
      </c>
      <c r="I966" s="11"/>
      <c r="J966" s="11"/>
      <c r="K966" s="11"/>
      <c r="L966" s="11"/>
      <c r="M966" s="11"/>
      <c r="N966" s="11" t="s">
        <v>429</v>
      </c>
      <c r="O966" s="11" t="s">
        <v>189</v>
      </c>
      <c r="P966" s="11"/>
      <c r="Q966" s="11"/>
      <c r="R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customFormat="false" ht="13.8" hidden="false" customHeight="false" outlineLevel="0" collapsed="false">
      <c r="A967" s="10" t="n">
        <v>330</v>
      </c>
      <c r="B967" s="11" t="str">
        <f aca="false">C967&amp;" "&amp;D967&amp;" "&amp;E967</f>
        <v>Якубов Алексей </v>
      </c>
      <c r="C967" s="11" t="s">
        <v>1668</v>
      </c>
      <c r="D967" s="11" t="s">
        <v>409</v>
      </c>
      <c r="E967" s="11"/>
      <c r="F967" s="11" t="s">
        <v>403</v>
      </c>
      <c r="G967" s="11" t="s">
        <v>232</v>
      </c>
      <c r="H967" s="11" t="n">
        <v>80</v>
      </c>
      <c r="I967" s="11"/>
      <c r="J967" s="11"/>
      <c r="K967" s="11"/>
      <c r="L967" s="11"/>
      <c r="M967" s="11"/>
      <c r="N967" s="11" t="s">
        <v>429</v>
      </c>
      <c r="O967" s="11" t="s">
        <v>233</v>
      </c>
      <c r="P967" s="11"/>
      <c r="Q967" s="11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customFormat="false" ht="13.8" hidden="false" customHeight="false" outlineLevel="0" collapsed="false">
      <c r="A968" s="10" t="n">
        <v>331</v>
      </c>
      <c r="B968" s="11" t="str">
        <f aca="false">C968&amp;" "&amp;D968&amp;" "&amp;E968</f>
        <v>Ослина Анастасия </v>
      </c>
      <c r="C968" s="11" t="s">
        <v>1669</v>
      </c>
      <c r="D968" s="11" t="s">
        <v>568</v>
      </c>
      <c r="E968" s="11"/>
      <c r="F968" s="11" t="s">
        <v>391</v>
      </c>
      <c r="G968" s="11" t="s">
        <v>12</v>
      </c>
      <c r="H968" s="11" t="n">
        <v>98</v>
      </c>
      <c r="I968" s="11"/>
      <c r="J968" s="11"/>
      <c r="K968" s="11"/>
      <c r="L968" s="11"/>
      <c r="M968" s="11"/>
      <c r="N968" s="11" t="s">
        <v>404</v>
      </c>
      <c r="O968" s="11" t="s">
        <v>13</v>
      </c>
      <c r="P968" s="11"/>
      <c r="Q968" s="11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customFormat="false" ht="13.8" hidden="false" customHeight="false" outlineLevel="0" collapsed="false">
      <c r="A969" s="10" t="n">
        <v>332</v>
      </c>
      <c r="B969" s="11" t="str">
        <f aca="false">C969&amp;" "&amp;D969&amp;" "&amp;E969</f>
        <v>Щербаков Владислав </v>
      </c>
      <c r="C969" s="11" t="s">
        <v>1670</v>
      </c>
      <c r="D969" s="11" t="s">
        <v>459</v>
      </c>
      <c r="E969" s="11"/>
      <c r="F969" s="11" t="s">
        <v>457</v>
      </c>
      <c r="G969" s="11" t="s">
        <v>312</v>
      </c>
      <c r="H969" s="11" t="n">
        <v>68</v>
      </c>
      <c r="I969" s="11"/>
      <c r="J969" s="11"/>
      <c r="K969" s="11"/>
      <c r="L969" s="11"/>
      <c r="M969" s="11"/>
      <c r="N969" s="11" t="s">
        <v>412</v>
      </c>
      <c r="O969" s="11" t="s">
        <v>47</v>
      </c>
      <c r="P969" s="11"/>
      <c r="Q969" s="11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customFormat="false" ht="13.8" hidden="false" customHeight="false" outlineLevel="0" collapsed="false">
      <c r="A970" s="10" t="n">
        <v>333</v>
      </c>
      <c r="B970" s="11" t="str">
        <f aca="false">C970&amp;" "&amp;D970&amp;" "&amp;E970</f>
        <v>Шагвалиев Никита </v>
      </c>
      <c r="C970" s="11" t="s">
        <v>1671</v>
      </c>
      <c r="D970" s="11" t="s">
        <v>529</v>
      </c>
      <c r="E970" s="11"/>
      <c r="F970" s="11" t="s">
        <v>425</v>
      </c>
      <c r="G970" s="11" t="s">
        <v>29</v>
      </c>
      <c r="H970" s="11" t="n">
        <v>96</v>
      </c>
      <c r="I970" s="11"/>
      <c r="J970" s="11"/>
      <c r="K970" s="11"/>
      <c r="L970" s="11"/>
      <c r="M970" s="11"/>
      <c r="N970" s="11" t="s">
        <v>396</v>
      </c>
      <c r="O970" s="11" t="s">
        <v>30</v>
      </c>
      <c r="P970" s="11"/>
      <c r="Q970" s="11"/>
      <c r="R970" s="6"/>
      <c r="S970" s="6"/>
      <c r="T970" s="6"/>
      <c r="U970" s="6"/>
      <c r="V970" s="12"/>
      <c r="W970" s="6"/>
      <c r="X970" s="6"/>
      <c r="Y970" s="6"/>
      <c r="Z970" s="6"/>
      <c r="AA970" s="6"/>
      <c r="AB970" s="6"/>
      <c r="AC970" s="6"/>
    </row>
    <row r="971" customFormat="false" ht="13.8" hidden="false" customHeight="false" outlineLevel="0" collapsed="false">
      <c r="A971" s="10" t="n">
        <v>432</v>
      </c>
      <c r="B971" s="11" t="str">
        <f aca="false">C971&amp;" "&amp;D971&amp;" "&amp;E971</f>
        <v>Ермоленко Алексей Андреевич</v>
      </c>
      <c r="C971" s="11" t="s">
        <v>1672</v>
      </c>
      <c r="D971" s="11" t="s">
        <v>409</v>
      </c>
      <c r="E971" s="11" t="s">
        <v>418</v>
      </c>
      <c r="F971" s="11" t="s">
        <v>460</v>
      </c>
      <c r="G971" s="11" t="s">
        <v>117</v>
      </c>
      <c r="H971" s="11" t="n">
        <v>90</v>
      </c>
      <c r="I971" s="11"/>
      <c r="J971" s="11"/>
      <c r="K971" s="11"/>
      <c r="L971" s="11"/>
      <c r="M971" s="11"/>
      <c r="N971" s="11" t="s">
        <v>429</v>
      </c>
      <c r="O971" s="11" t="s">
        <v>118</v>
      </c>
      <c r="P971" s="11"/>
      <c r="Q971" s="11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customFormat="false" ht="13.8" hidden="false" customHeight="false" outlineLevel="0" collapsed="false">
      <c r="A972" s="10" t="n">
        <v>433</v>
      </c>
      <c r="B972" s="11" t="str">
        <f aca="false">C972&amp;" "&amp;D972&amp;" "&amp;E972</f>
        <v>Реснянский Илья Александрович</v>
      </c>
      <c r="C972" s="11" t="s">
        <v>1673</v>
      </c>
      <c r="D972" s="11" t="s">
        <v>368</v>
      </c>
      <c r="E972" s="11" t="s">
        <v>361</v>
      </c>
      <c r="F972" s="11" t="s">
        <v>400</v>
      </c>
      <c r="G972" s="11" t="s">
        <v>193</v>
      </c>
      <c r="H972" s="11" t="n">
        <v>85</v>
      </c>
      <c r="I972" s="11"/>
      <c r="J972" s="11"/>
      <c r="K972" s="11"/>
      <c r="L972" s="11"/>
      <c r="M972" s="11"/>
      <c r="N972" s="11" t="s">
        <v>370</v>
      </c>
      <c r="O972" s="11" t="s">
        <v>76</v>
      </c>
      <c r="P972" s="11"/>
      <c r="Q972" s="11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customFormat="false" ht="13.8" hidden="false" customHeight="false" outlineLevel="0" collapsed="false">
      <c r="A973" s="10" t="n">
        <v>434</v>
      </c>
      <c r="B973" s="11" t="str">
        <f aca="false">C973&amp;" "&amp;D973&amp;" "&amp;E973</f>
        <v>Гилев Егор </v>
      </c>
      <c r="C973" s="11" t="s">
        <v>1674</v>
      </c>
      <c r="D973" s="11" t="s">
        <v>420</v>
      </c>
      <c r="E973" s="11"/>
      <c r="F973" s="11" t="s">
        <v>386</v>
      </c>
      <c r="G973" s="11" t="s">
        <v>194</v>
      </c>
      <c r="H973" s="11" t="n">
        <v>85</v>
      </c>
      <c r="I973" s="11"/>
      <c r="J973" s="11"/>
      <c r="K973" s="11"/>
      <c r="L973" s="11"/>
      <c r="M973" s="11"/>
      <c r="N973" s="11" t="s">
        <v>429</v>
      </c>
      <c r="O973" s="11" t="s">
        <v>195</v>
      </c>
      <c r="P973" s="11"/>
      <c r="Q973" s="11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customFormat="false" ht="13.8" hidden="false" customHeight="false" outlineLevel="0" collapsed="false">
      <c r="A974" s="10" t="n">
        <v>435</v>
      </c>
      <c r="B974" s="11" t="str">
        <f aca="false">C974&amp;" "&amp;D974&amp;" "&amp;E974</f>
        <v>Абдималик кызы Даниэлла </v>
      </c>
      <c r="C974" s="11" t="s">
        <v>1675</v>
      </c>
      <c r="D974" s="11" t="s">
        <v>1676</v>
      </c>
      <c r="E974" s="11"/>
      <c r="F974" s="11" t="s">
        <v>1677</v>
      </c>
      <c r="G974" s="11" t="s">
        <v>134</v>
      </c>
      <c r="H974" s="11" t="n">
        <v>89</v>
      </c>
      <c r="I974" s="11"/>
      <c r="J974" s="11"/>
      <c r="K974" s="11"/>
      <c r="L974" s="11"/>
      <c r="M974" s="11"/>
      <c r="N974" s="11" t="s">
        <v>1678</v>
      </c>
      <c r="O974" s="11" t="s">
        <v>135</v>
      </c>
      <c r="P974" s="11"/>
      <c r="Q974" s="11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customFormat="false" ht="13.8" hidden="false" customHeight="false" outlineLevel="0" collapsed="false">
      <c r="A975" s="10" t="n">
        <v>663</v>
      </c>
      <c r="B975" s="11" t="str">
        <f aca="false">C975&amp;" "&amp;D975&amp;" "&amp;E975</f>
        <v>Баястанов Азамат Наилевич</v>
      </c>
      <c r="C975" s="11" t="s">
        <v>1679</v>
      </c>
      <c r="D975" s="11" t="s">
        <v>1680</v>
      </c>
      <c r="E975" s="11" t="s">
        <v>1681</v>
      </c>
      <c r="F975" s="11" t="s">
        <v>571</v>
      </c>
      <c r="G975" s="11" t="s">
        <v>329</v>
      </c>
      <c r="H975" s="11" t="n">
        <v>61</v>
      </c>
      <c r="I975" s="11"/>
      <c r="J975" s="11"/>
      <c r="K975" s="11"/>
      <c r="L975" s="11"/>
      <c r="M975" s="11"/>
      <c r="N975" s="11" t="s">
        <v>748</v>
      </c>
      <c r="O975" s="11" t="s">
        <v>309</v>
      </c>
      <c r="P975" s="11"/>
      <c r="Q975" s="11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customFormat="false" ht="13.8" hidden="false" customHeight="false" outlineLevel="0" collapsed="false">
      <c r="A976" s="10" t="n">
        <v>664</v>
      </c>
      <c r="B976" s="11" t="str">
        <f aca="false">C976&amp;" "&amp;D976&amp;" "&amp;E976</f>
        <v>Матюнина Полина Алексеевна</v>
      </c>
      <c r="C976" s="11" t="s">
        <v>1682</v>
      </c>
      <c r="D976" s="11" t="s">
        <v>539</v>
      </c>
      <c r="E976" s="11" t="s">
        <v>394</v>
      </c>
      <c r="F976" s="11" t="s">
        <v>571</v>
      </c>
      <c r="G976" s="11" t="s">
        <v>329</v>
      </c>
      <c r="H976" s="11" t="n">
        <v>61</v>
      </c>
      <c r="I976" s="11"/>
      <c r="J976" s="11"/>
      <c r="K976" s="11"/>
      <c r="L976" s="11"/>
      <c r="M976" s="11"/>
      <c r="N976" s="11" t="s">
        <v>353</v>
      </c>
      <c r="O976" s="11" t="s">
        <v>309</v>
      </c>
      <c r="P976" s="11"/>
      <c r="Q976" s="11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customFormat="false" ht="13.8" hidden="false" customHeight="false" outlineLevel="0" collapsed="false">
      <c r="A977" s="10" t="n">
        <v>665</v>
      </c>
      <c r="B977" s="11" t="str">
        <f aca="false">C977&amp;" "&amp;D977&amp;" "&amp;E977</f>
        <v>Нгуен Тхань Фам Ньат</v>
      </c>
      <c r="C977" s="11" t="s">
        <v>1683</v>
      </c>
      <c r="D977" s="11" t="s">
        <v>1684</v>
      </c>
      <c r="E977" s="11" t="s">
        <v>1685</v>
      </c>
      <c r="F977" s="11" t="s">
        <v>571</v>
      </c>
      <c r="G977" s="11" t="s">
        <v>329</v>
      </c>
      <c r="H977" s="11" t="n">
        <v>61</v>
      </c>
      <c r="I977" s="11"/>
      <c r="J977" s="11"/>
      <c r="K977" s="11"/>
      <c r="L977" s="11"/>
      <c r="M977" s="11"/>
      <c r="N977" s="11" t="s">
        <v>973</v>
      </c>
      <c r="O977" s="11" t="s">
        <v>309</v>
      </c>
      <c r="P977" s="11"/>
      <c r="Q977" s="11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customFormat="false" ht="13.8" hidden="false" customHeight="false" outlineLevel="0" collapsed="false">
      <c r="A978" s="10" t="n">
        <v>666</v>
      </c>
      <c r="B978" s="11" t="str">
        <f aca="false">C978&amp;" "&amp;D978&amp;" "&amp;E978</f>
        <v>Булычев Станислав Дмитриевич</v>
      </c>
      <c r="C978" s="11" t="s">
        <v>1686</v>
      </c>
      <c r="D978" s="11" t="s">
        <v>582</v>
      </c>
      <c r="E978" s="11" t="s">
        <v>402</v>
      </c>
      <c r="F978" s="11" t="s">
        <v>386</v>
      </c>
      <c r="G978" s="11" t="s">
        <v>240</v>
      </c>
      <c r="H978" s="11" t="n">
        <v>90</v>
      </c>
      <c r="I978" s="11"/>
      <c r="J978" s="11"/>
      <c r="K978" s="11"/>
      <c r="L978" s="11"/>
      <c r="M978" s="11"/>
      <c r="N978" s="11" t="s">
        <v>756</v>
      </c>
      <c r="O978" s="11" t="s">
        <v>309</v>
      </c>
      <c r="P978" s="11"/>
      <c r="Q978" s="11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customFormat="false" ht="13.8" hidden="false" customHeight="false" outlineLevel="0" collapsed="false">
      <c r="A979" s="10" t="n">
        <v>667</v>
      </c>
      <c r="B979" s="11" t="str">
        <f aca="false">C979&amp;" "&amp;D979&amp;" "&amp;E979</f>
        <v>Крутиков Дмитрий Михайлович</v>
      </c>
      <c r="C979" s="11" t="s">
        <v>1687</v>
      </c>
      <c r="D979" s="11" t="s">
        <v>483</v>
      </c>
      <c r="E979" s="11" t="s">
        <v>498</v>
      </c>
      <c r="F979" s="11" t="s">
        <v>490</v>
      </c>
      <c r="G979" s="11" t="s">
        <v>240</v>
      </c>
      <c r="H979" s="11" t="n">
        <v>90</v>
      </c>
      <c r="I979" s="11"/>
      <c r="J979" s="11"/>
      <c r="K979" s="11"/>
      <c r="L979" s="11"/>
      <c r="M979" s="11"/>
      <c r="N979" s="11" t="s">
        <v>1688</v>
      </c>
      <c r="O979" s="11" t="s">
        <v>309</v>
      </c>
      <c r="P979" s="11"/>
      <c r="Q979" s="11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customFormat="false" ht="13.8" hidden="false" customHeight="false" outlineLevel="0" collapsed="false">
      <c r="A980" s="10" t="n">
        <v>610</v>
      </c>
      <c r="B980" s="11" t="str">
        <f aca="false">C980&amp;" "&amp;D980&amp;" "&amp;E980</f>
        <v>Ахмадзай Абдул Басит Басит</v>
      </c>
      <c r="C980" s="11" t="s">
        <v>1689</v>
      </c>
      <c r="D980" s="11" t="s">
        <v>1690</v>
      </c>
      <c r="E980" s="11" t="s">
        <v>1691</v>
      </c>
      <c r="F980" s="11" t="s">
        <v>1692</v>
      </c>
      <c r="G980" s="11" t="s">
        <v>1693</v>
      </c>
      <c r="H980" s="11" t="e">
        <f aca="false">#N/A</f>
        <v>#N/A</v>
      </c>
      <c r="I980" s="11"/>
      <c r="J980" s="11"/>
      <c r="K980" s="11"/>
      <c r="L980" s="11"/>
      <c r="M980" s="11"/>
      <c r="N980" s="11" t="s">
        <v>756</v>
      </c>
      <c r="O980" s="11" t="s">
        <v>309</v>
      </c>
      <c r="P980" s="11"/>
      <c r="Q980" s="11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customFormat="false" ht="13.8" hidden="false" customHeight="false" outlineLevel="0" collapsed="false">
      <c r="A981" s="10" t="n">
        <v>611</v>
      </c>
      <c r="B981" s="11" t="str">
        <f aca="false">C981&amp;" "&amp;D981&amp;" "&amp;E981</f>
        <v>Танатаров Тимур Эсемханович</v>
      </c>
      <c r="C981" s="11" t="s">
        <v>1694</v>
      </c>
      <c r="D981" s="11" t="s">
        <v>417</v>
      </c>
      <c r="E981" s="11" t="s">
        <v>1695</v>
      </c>
      <c r="F981" s="11"/>
      <c r="G981" s="11" t="s">
        <v>1693</v>
      </c>
      <c r="H981" s="11" t="e">
        <f aca="false">#N/A</f>
        <v>#N/A</v>
      </c>
      <c r="I981" s="11"/>
      <c r="J981" s="11"/>
      <c r="K981" s="11"/>
      <c r="L981" s="11"/>
      <c r="M981" s="11"/>
      <c r="N981" s="11" t="s">
        <v>353</v>
      </c>
      <c r="O981" s="11" t="s">
        <v>309</v>
      </c>
      <c r="P981" s="11"/>
      <c r="Q981" s="11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customFormat="false" ht="13.8" hidden="false" customHeight="false" outlineLevel="0" collapsed="false">
      <c r="A982" s="10" t="n">
        <v>612</v>
      </c>
      <c r="B982" s="11" t="str">
        <f aca="false">C982&amp;" "&amp;D982&amp;" "&amp;E982</f>
        <v>Анисимов Владимир </v>
      </c>
      <c r="C982" s="11" t="s">
        <v>1696</v>
      </c>
      <c r="D982" s="11" t="s">
        <v>503</v>
      </c>
      <c r="E982" s="11"/>
      <c r="F982" s="11" t="s">
        <v>1697</v>
      </c>
      <c r="G982" s="11" t="s">
        <v>1196</v>
      </c>
      <c r="H982" s="11" t="e">
        <f aca="false">#N/A</f>
        <v>#N/A</v>
      </c>
      <c r="I982" s="11"/>
      <c r="J982" s="11"/>
      <c r="K982" s="11"/>
      <c r="L982" s="11"/>
      <c r="M982" s="11"/>
      <c r="N982" s="11" t="s">
        <v>396</v>
      </c>
      <c r="O982" s="11" t="s">
        <v>1197</v>
      </c>
      <c r="P982" s="11"/>
      <c r="Q982" s="11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customFormat="false" ht="13.8" hidden="false" customHeight="false" outlineLevel="0" collapsed="false">
      <c r="A983" s="10" t="n">
        <v>613</v>
      </c>
      <c r="B983" s="11" t="str">
        <f aca="false">C983&amp;" "&amp;D983&amp;" "&amp;E983</f>
        <v>Бурдаков Артем Евгеньевич</v>
      </c>
      <c r="C983" s="11" t="s">
        <v>1698</v>
      </c>
      <c r="D983" s="11" t="s">
        <v>389</v>
      </c>
      <c r="E983" s="11" t="s">
        <v>352</v>
      </c>
      <c r="F983" s="11" t="s">
        <v>525</v>
      </c>
      <c r="G983" s="11" t="s">
        <v>1196</v>
      </c>
      <c r="H983" s="11" t="e">
        <f aca="false">#N/A</f>
        <v>#N/A</v>
      </c>
      <c r="I983" s="11"/>
      <c r="J983" s="11"/>
      <c r="K983" s="11"/>
      <c r="L983" s="11"/>
      <c r="M983" s="11"/>
      <c r="N983" s="11" t="s">
        <v>358</v>
      </c>
      <c r="O983" s="11" t="s">
        <v>1197</v>
      </c>
      <c r="P983" s="11"/>
      <c r="Q983" s="11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customFormat="false" ht="13.8" hidden="false" customHeight="false" outlineLevel="0" collapsed="false">
      <c r="A984" s="10" t="n">
        <v>614</v>
      </c>
      <c r="B984" s="11" t="str">
        <f aca="false">C984&amp;" "&amp;D984&amp;" "&amp;E984</f>
        <v>Силаенко Глеб </v>
      </c>
      <c r="C984" s="11" t="s">
        <v>1699</v>
      </c>
      <c r="D984" s="11" t="s">
        <v>1089</v>
      </c>
      <c r="E984" s="11"/>
      <c r="F984" s="11" t="s">
        <v>1700</v>
      </c>
      <c r="G984" s="11" t="s">
        <v>1196</v>
      </c>
      <c r="H984" s="11" t="e">
        <f aca="false">#N/A</f>
        <v>#N/A</v>
      </c>
      <c r="I984" s="11"/>
      <c r="J984" s="11"/>
      <c r="K984" s="11"/>
      <c r="L984" s="11"/>
      <c r="M984" s="11"/>
      <c r="N984" s="11" t="s">
        <v>756</v>
      </c>
      <c r="O984" s="11" t="s">
        <v>1197</v>
      </c>
      <c r="P984" s="11"/>
      <c r="Q984" s="11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customFormat="false" ht="13.8" hidden="false" customHeight="false" outlineLevel="0" collapsed="false">
      <c r="A985" s="10" t="n">
        <v>552</v>
      </c>
      <c r="B985" s="11" t="str">
        <f aca="false">C985&amp;" "&amp;D985&amp;" "&amp;E985</f>
        <v>Христич Вероника Евгеньевна</v>
      </c>
      <c r="C985" s="11" t="s">
        <v>1701</v>
      </c>
      <c r="D985" s="11" t="s">
        <v>1273</v>
      </c>
      <c r="E985" s="11" t="s">
        <v>365</v>
      </c>
      <c r="F985" s="11" t="s">
        <v>490</v>
      </c>
      <c r="G985" s="11" t="s">
        <v>1196</v>
      </c>
      <c r="H985" s="11" t="e">
        <f aca="false">#N/A</f>
        <v>#N/A</v>
      </c>
      <c r="I985" s="11"/>
      <c r="J985" s="11"/>
      <c r="K985" s="11"/>
      <c r="L985" s="11"/>
      <c r="M985" s="11"/>
      <c r="N985" s="11" t="s">
        <v>756</v>
      </c>
      <c r="O985" s="11" t="s">
        <v>1197</v>
      </c>
      <c r="P985" s="11"/>
      <c r="Q985" s="11"/>
      <c r="R985" s="6"/>
      <c r="S985" s="6"/>
      <c r="T985" s="3"/>
      <c r="U985" s="14"/>
      <c r="V985" s="6"/>
      <c r="W985" s="6"/>
      <c r="X985" s="6"/>
      <c r="Y985" s="6"/>
      <c r="Z985" s="6"/>
      <c r="AA985" s="6"/>
      <c r="AB985" s="6"/>
      <c r="AC985" s="6"/>
    </row>
    <row r="986" customFormat="false" ht="13.8" hidden="false" customHeight="false" outlineLevel="0" collapsed="false">
      <c r="A986" s="10" t="n">
        <v>553</v>
      </c>
      <c r="B986" s="11" t="str">
        <f aca="false">C986&amp;" "&amp;D986&amp;" "&amp;E986</f>
        <v>Царегородцева Дарья Анатольевна</v>
      </c>
      <c r="C986" s="11" t="s">
        <v>1702</v>
      </c>
      <c r="D986" s="11" t="s">
        <v>542</v>
      </c>
      <c r="E986" s="11" t="s">
        <v>444</v>
      </c>
      <c r="F986" s="11" t="s">
        <v>463</v>
      </c>
      <c r="G986" s="11" t="s">
        <v>1196</v>
      </c>
      <c r="H986" s="11" t="e">
        <f aca="false">#N/A</f>
        <v>#N/A</v>
      </c>
      <c r="I986" s="11"/>
      <c r="J986" s="11"/>
      <c r="K986" s="11"/>
      <c r="L986" s="11"/>
      <c r="M986" s="11"/>
      <c r="N986" s="11" t="s">
        <v>353</v>
      </c>
      <c r="O986" s="11" t="s">
        <v>1197</v>
      </c>
      <c r="P986" s="11"/>
      <c r="Q986" s="11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customFormat="false" ht="13.8" hidden="false" customHeight="false" outlineLevel="0" collapsed="false">
      <c r="A987" s="10" t="n">
        <v>554</v>
      </c>
      <c r="B987" s="11" t="str">
        <f aca="false">C987&amp;" "&amp;D987&amp;" "&amp;E987</f>
        <v>Шестеров Михаил -</v>
      </c>
      <c r="C987" s="11" t="s">
        <v>1703</v>
      </c>
      <c r="D987" s="11" t="s">
        <v>372</v>
      </c>
      <c r="E987" s="11" t="s">
        <v>1704</v>
      </c>
      <c r="F987" s="11" t="s">
        <v>1704</v>
      </c>
      <c r="G987" s="11" t="s">
        <v>1196</v>
      </c>
      <c r="H987" s="11" t="e">
        <f aca="false">#N/A</f>
        <v>#N/A</v>
      </c>
      <c r="I987" s="11"/>
      <c r="J987" s="11"/>
      <c r="K987" s="11"/>
      <c r="L987" s="11"/>
      <c r="M987" s="11"/>
      <c r="N987" s="11" t="s">
        <v>1705</v>
      </c>
      <c r="O987" s="11" t="s">
        <v>1197</v>
      </c>
      <c r="P987" s="11"/>
      <c r="Q987" s="11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customFormat="false" ht="13.8" hidden="false" customHeight="false" outlineLevel="0" collapsed="false">
      <c r="A988" s="10" t="n">
        <v>555</v>
      </c>
      <c r="B988" s="11" t="str">
        <f aca="false">C988&amp;" "&amp;D988&amp;" "&amp;E988</f>
        <v>Подпрятов Владимир Александрович</v>
      </c>
      <c r="C988" s="11" t="s">
        <v>1706</v>
      </c>
      <c r="D988" s="11" t="s">
        <v>503</v>
      </c>
      <c r="E988" s="11" t="s">
        <v>361</v>
      </c>
      <c r="F988" s="11"/>
      <c r="G988" s="11" t="s">
        <v>73</v>
      </c>
      <c r="H988" s="11" t="n">
        <v>92</v>
      </c>
      <c r="I988" s="11"/>
      <c r="J988" s="11"/>
      <c r="K988" s="11"/>
      <c r="L988" s="11"/>
      <c r="M988" s="11"/>
      <c r="N988" s="11" t="s">
        <v>779</v>
      </c>
      <c r="O988" s="11" t="s">
        <v>74</v>
      </c>
      <c r="P988" s="11"/>
      <c r="Q988" s="11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customFormat="false" ht="13.8" hidden="false" customHeight="false" outlineLevel="0" collapsed="false">
      <c r="A989" s="10" t="n">
        <v>556</v>
      </c>
      <c r="B989" s="11" t="str">
        <f aca="false">C989&amp;" "&amp;D989&amp;" "&amp;E989</f>
        <v>Лопес Рейнага Мигель Анхель </v>
      </c>
      <c r="C989" s="11" t="s">
        <v>1707</v>
      </c>
      <c r="D989" s="11" t="s">
        <v>1708</v>
      </c>
      <c r="E989" s="11"/>
      <c r="F989" s="11" t="s">
        <v>607</v>
      </c>
      <c r="G989" s="11" t="s">
        <v>75</v>
      </c>
      <c r="H989" s="11" t="n">
        <v>92</v>
      </c>
      <c r="I989" s="11"/>
      <c r="J989" s="11"/>
      <c r="K989" s="11"/>
      <c r="L989" s="11"/>
      <c r="M989" s="11"/>
      <c r="N989" s="11" t="s">
        <v>348</v>
      </c>
      <c r="O989" s="11" t="s">
        <v>76</v>
      </c>
      <c r="P989" s="11"/>
      <c r="Q989" s="11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customFormat="false" ht="13.8" hidden="false" customHeight="false" outlineLevel="0" collapsed="false">
      <c r="A990" s="10" t="n">
        <v>763</v>
      </c>
      <c r="B990" s="11" t="str">
        <f aca="false">C990&amp;" "&amp;D990&amp;" "&amp;E990</f>
        <v>Полозков Марк </v>
      </c>
      <c r="C990" s="11" t="s">
        <v>1709</v>
      </c>
      <c r="D990" s="11" t="s">
        <v>1202</v>
      </c>
      <c r="E990" s="11"/>
      <c r="F990" s="11" t="s">
        <v>607</v>
      </c>
      <c r="G990" s="11" t="s">
        <v>75</v>
      </c>
      <c r="H990" s="11" t="n">
        <v>92</v>
      </c>
      <c r="I990" s="11"/>
      <c r="J990" s="11"/>
      <c r="K990" s="11"/>
      <c r="L990" s="11"/>
      <c r="M990" s="11"/>
      <c r="N990" s="11" t="s">
        <v>353</v>
      </c>
      <c r="O990" s="11" t="s">
        <v>76</v>
      </c>
      <c r="P990" s="11"/>
      <c r="Q990" s="11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customFormat="false" ht="13.8" hidden="false" customHeight="false" outlineLevel="0" collapsed="false">
      <c r="A991" s="10" t="n">
        <v>764</v>
      </c>
      <c r="B991" s="11" t="str">
        <f aca="false">C991&amp;" "&amp;D991&amp;" "&amp;E991</f>
        <v>Васенин Святослав </v>
      </c>
      <c r="C991" s="11" t="s">
        <v>1710</v>
      </c>
      <c r="D991" s="11" t="s">
        <v>1711</v>
      </c>
      <c r="E991" s="11"/>
      <c r="F991" s="11" t="s">
        <v>1712</v>
      </c>
      <c r="G991" s="11" t="s">
        <v>1713</v>
      </c>
      <c r="H991" s="11" t="e">
        <f aca="false">#N/A</f>
        <v>#N/A</v>
      </c>
      <c r="I991" s="11"/>
      <c r="J991" s="11"/>
      <c r="K991" s="11"/>
      <c r="L991" s="11"/>
      <c r="M991" s="11"/>
      <c r="N991" s="11" t="s">
        <v>756</v>
      </c>
      <c r="O991" s="11" t="s">
        <v>309</v>
      </c>
      <c r="P991" s="11"/>
      <c r="Q991" s="11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customFormat="false" ht="13.8" hidden="false" customHeight="false" outlineLevel="0" collapsed="false">
      <c r="A992" s="10" t="n">
        <v>765</v>
      </c>
      <c r="B992" s="11" t="str">
        <f aca="false">C992&amp;" "&amp;D992&amp;" "&amp;E992</f>
        <v>Комендантов Андрей Игоревич</v>
      </c>
      <c r="C992" s="11" t="s">
        <v>1714</v>
      </c>
      <c r="D992" s="11" t="s">
        <v>497</v>
      </c>
      <c r="E992" s="11" t="s">
        <v>493</v>
      </c>
      <c r="F992" s="11" t="s">
        <v>1712</v>
      </c>
      <c r="G992" s="11" t="s">
        <v>1713</v>
      </c>
      <c r="H992" s="11" t="e">
        <f aca="false">#N/A</f>
        <v>#N/A</v>
      </c>
      <c r="I992" s="11"/>
      <c r="J992" s="11"/>
      <c r="K992" s="11"/>
      <c r="L992" s="11"/>
      <c r="M992" s="11"/>
      <c r="N992" s="11" t="s">
        <v>1715</v>
      </c>
      <c r="O992" s="11" t="s">
        <v>309</v>
      </c>
      <c r="P992" s="11"/>
      <c r="Q992" s="11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customFormat="false" ht="13.8" hidden="false" customHeight="false" outlineLevel="0" collapsed="false">
      <c r="A993" s="10" t="n">
        <v>766</v>
      </c>
      <c r="B993" s="11" t="str">
        <f aca="false">C993&amp;" "&amp;D993&amp;" "&amp;E993</f>
        <v>Христенко Ольга Романовна</v>
      </c>
      <c r="C993" s="11" t="s">
        <v>1716</v>
      </c>
      <c r="D993" s="11" t="s">
        <v>931</v>
      </c>
      <c r="E993" s="11" t="s">
        <v>534</v>
      </c>
      <c r="F993" s="11" t="s">
        <v>1717</v>
      </c>
      <c r="G993" s="11" t="s">
        <v>1713</v>
      </c>
      <c r="H993" s="11" t="e">
        <f aca="false">#N/A</f>
        <v>#N/A</v>
      </c>
      <c r="I993" s="11"/>
      <c r="J993" s="11"/>
      <c r="K993" s="11"/>
      <c r="L993" s="11"/>
      <c r="M993" s="11"/>
      <c r="N993" s="11" t="s">
        <v>353</v>
      </c>
      <c r="O993" s="11" t="s">
        <v>309</v>
      </c>
      <c r="P993" s="11"/>
      <c r="Q993" s="11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customFormat="false" ht="13.8" hidden="false" customHeight="false" outlineLevel="0" collapsed="false">
      <c r="A994" s="10" t="n">
        <v>767</v>
      </c>
      <c r="B994" s="11" t="str">
        <f aca="false">C994&amp;" "&amp;D994&amp;" "&amp;E994</f>
        <v>Данькин Сергей Викторович</v>
      </c>
      <c r="C994" s="11" t="s">
        <v>1718</v>
      </c>
      <c r="D994" s="11" t="s">
        <v>414</v>
      </c>
      <c r="E994" s="11" t="s">
        <v>381</v>
      </c>
      <c r="F994" s="11" t="s">
        <v>386</v>
      </c>
      <c r="G994" s="11" t="s">
        <v>308</v>
      </c>
      <c r="H994" s="11" t="n">
        <v>70</v>
      </c>
      <c r="I994" s="11"/>
      <c r="J994" s="11"/>
      <c r="K994" s="11"/>
      <c r="L994" s="11"/>
      <c r="M994" s="11"/>
      <c r="N994" s="11" t="s">
        <v>748</v>
      </c>
      <c r="O994" s="11" t="s">
        <v>309</v>
      </c>
      <c r="P994" s="11"/>
      <c r="Q994" s="11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customFormat="false" ht="13.8" hidden="false" customHeight="false" outlineLevel="0" collapsed="false">
      <c r="A995" s="10" t="n">
        <v>768</v>
      </c>
      <c r="B995" s="11" t="str">
        <f aca="false">C995&amp;" "&amp;D995&amp;" "&amp;E995</f>
        <v>Жуниор Мабела Нсинда</v>
      </c>
      <c r="C995" s="11" t="s">
        <v>1719</v>
      </c>
      <c r="D995" s="11" t="s">
        <v>1720</v>
      </c>
      <c r="E995" s="11" t="s">
        <v>1721</v>
      </c>
      <c r="F995" s="11"/>
      <c r="G995" s="11" t="s">
        <v>308</v>
      </c>
      <c r="H995" s="11" t="n">
        <v>70</v>
      </c>
      <c r="I995" s="11"/>
      <c r="J995" s="11"/>
      <c r="K995" s="11"/>
      <c r="L995" s="11"/>
      <c r="M995" s="11"/>
      <c r="N995" s="11" t="s">
        <v>756</v>
      </c>
      <c r="O995" s="11" t="s">
        <v>309</v>
      </c>
      <c r="P995" s="11"/>
      <c r="Q995" s="11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customFormat="false" ht="13.8" hidden="false" customHeight="false" outlineLevel="0" collapsed="false">
      <c r="A996" s="10" t="n">
        <v>287</v>
      </c>
      <c r="B996" s="11" t="str">
        <f aca="false">C996&amp;" "&amp;D996&amp;" "&amp;E996</f>
        <v>Кузнецов Михаил </v>
      </c>
      <c r="C996" s="11" t="s">
        <v>857</v>
      </c>
      <c r="D996" s="11" t="s">
        <v>372</v>
      </c>
      <c r="E996" s="11"/>
      <c r="F996" s="11" t="s">
        <v>386</v>
      </c>
      <c r="G996" s="11" t="s">
        <v>308</v>
      </c>
      <c r="H996" s="11" t="n">
        <v>70</v>
      </c>
      <c r="I996" s="11"/>
      <c r="J996" s="11"/>
      <c r="K996" s="11"/>
      <c r="L996" s="11"/>
      <c r="M996" s="11"/>
      <c r="N996" s="11" t="s">
        <v>748</v>
      </c>
      <c r="O996" s="11" t="s">
        <v>309</v>
      </c>
      <c r="P996" s="11"/>
      <c r="Q996" s="11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customFormat="false" ht="13.8" hidden="false" customHeight="false" outlineLevel="0" collapsed="false">
      <c r="A997" s="10" t="n">
        <v>288</v>
      </c>
      <c r="B997" s="11" t="str">
        <f aca="false">C997&amp;" "&amp;D997&amp;" "&amp;E997</f>
        <v>Нургалиев Роберт Мазгабович</v>
      </c>
      <c r="C997" s="11" t="s">
        <v>1722</v>
      </c>
      <c r="D997" s="11" t="s">
        <v>1723</v>
      </c>
      <c r="E997" s="11" t="s">
        <v>1724</v>
      </c>
      <c r="F997" s="11" t="s">
        <v>494</v>
      </c>
      <c r="G997" s="11" t="s">
        <v>308</v>
      </c>
      <c r="H997" s="11" t="n">
        <v>70</v>
      </c>
      <c r="I997" s="11"/>
      <c r="J997" s="11"/>
      <c r="K997" s="11"/>
      <c r="L997" s="11"/>
      <c r="M997" s="11"/>
      <c r="N997" s="11" t="s">
        <v>748</v>
      </c>
      <c r="O997" s="11" t="s">
        <v>309</v>
      </c>
      <c r="P997" s="11"/>
      <c r="Q997" s="11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customFormat="false" ht="13.8" hidden="false" customHeight="false" outlineLevel="0" collapsed="false">
      <c r="A998" s="10" t="n">
        <v>289</v>
      </c>
      <c r="B998" s="11" t="str">
        <f aca="false">C998&amp;" "&amp;D998&amp;" "&amp;E998</f>
        <v>Шакиржанов Никита </v>
      </c>
      <c r="C998" s="11" t="s">
        <v>1725</v>
      </c>
      <c r="D998" s="11" t="s">
        <v>529</v>
      </c>
      <c r="E998" s="11"/>
      <c r="F998" s="11" t="s">
        <v>536</v>
      </c>
      <c r="G998" s="11" t="s">
        <v>121</v>
      </c>
      <c r="H998" s="11" t="n">
        <v>90</v>
      </c>
      <c r="I998" s="11"/>
      <c r="J998" s="11"/>
      <c r="K998" s="11"/>
      <c r="L998" s="11"/>
      <c r="M998" s="11"/>
      <c r="N998" s="11" t="s">
        <v>404</v>
      </c>
      <c r="O998" s="11" t="s">
        <v>72</v>
      </c>
      <c r="P998" s="11"/>
      <c r="Q998" s="11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customFormat="false" ht="13.8" hidden="false" customHeight="false" outlineLevel="0" collapsed="false">
      <c r="A999" s="10" t="n">
        <v>290</v>
      </c>
      <c r="B999" s="11" t="str">
        <f aca="false">C999&amp;" "&amp;D999&amp;" "&amp;E999</f>
        <v>Андриянов Никита </v>
      </c>
      <c r="C999" s="11" t="s">
        <v>1726</v>
      </c>
      <c r="D999" s="11" t="s">
        <v>529</v>
      </c>
      <c r="E999" s="11"/>
      <c r="F999" s="11" t="s">
        <v>407</v>
      </c>
      <c r="G999" s="11" t="s">
        <v>275</v>
      </c>
      <c r="H999" s="11" t="n">
        <v>75</v>
      </c>
      <c r="I999" s="11"/>
      <c r="J999" s="11"/>
      <c r="K999" s="11"/>
      <c r="L999" s="11"/>
      <c r="M999" s="11"/>
      <c r="N999" s="11" t="s">
        <v>429</v>
      </c>
      <c r="O999" s="11" t="s">
        <v>199</v>
      </c>
      <c r="P999" s="11"/>
      <c r="Q999" s="11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customFormat="false" ht="13.8" hidden="false" customHeight="false" outlineLevel="0" collapsed="false">
      <c r="A1000" s="10" t="n">
        <v>291</v>
      </c>
      <c r="B1000" s="11" t="str">
        <f aca="false">C1000&amp;" "&amp;D1000&amp;" "&amp;E1000</f>
        <v>Маркин Кирилл </v>
      </c>
      <c r="C1000" s="11" t="s">
        <v>1727</v>
      </c>
      <c r="D1000" s="11" t="s">
        <v>500</v>
      </c>
      <c r="E1000" s="11"/>
      <c r="F1000" s="11" t="s">
        <v>515</v>
      </c>
      <c r="G1000" s="11" t="s">
        <v>242</v>
      </c>
      <c r="H1000" s="11" t="n">
        <v>80</v>
      </c>
      <c r="I1000" s="11"/>
      <c r="J1000" s="11"/>
      <c r="K1000" s="11"/>
      <c r="L1000" s="11"/>
      <c r="M1000" s="11"/>
      <c r="N1000" s="11" t="s">
        <v>412</v>
      </c>
      <c r="O1000" s="11" t="s">
        <v>243</v>
      </c>
      <c r="P1000" s="11"/>
      <c r="Q1000" s="11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customFormat="false" ht="15" hidden="false" customHeight="false" outlineLevel="0" collapsed="false">
      <c r="A1001" s="15"/>
      <c r="B1001" s="11" t="str">
        <f aca="false">C1001&amp;" "&amp;D1001&amp;" "&amp;E1001</f>
        <v>Шевлякова Алёна </v>
      </c>
      <c r="C1001" s="11" t="s">
        <v>1728</v>
      </c>
      <c r="D1001" s="11" t="s">
        <v>975</v>
      </c>
      <c r="E1001" s="11"/>
      <c r="F1001" s="11" t="s">
        <v>369</v>
      </c>
      <c r="G1001" s="11" t="s">
        <v>242</v>
      </c>
      <c r="H1001" s="11" t="n">
        <v>80</v>
      </c>
      <c r="I1001" s="11"/>
      <c r="J1001" s="11"/>
      <c r="K1001" s="11"/>
      <c r="L1001" s="11"/>
      <c r="M1001" s="11"/>
      <c r="N1001" s="11" t="s">
        <v>358</v>
      </c>
      <c r="O1001" s="11" t="s">
        <v>243</v>
      </c>
      <c r="P1001" s="11"/>
      <c r="Q1001" s="11"/>
      <c r="R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customFormat="false" ht="15" hidden="false" customHeight="false" outlineLevel="0" collapsed="false">
      <c r="A1002" s="15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customFormat="false" ht="15" hidden="false" customHeight="false" outlineLevel="0" collapsed="false">
      <c r="A1003" s="15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 customFormat="false" ht="15" hidden="false" customHeight="false" outlineLevel="0" collapsed="false">
      <c r="A1004" s="15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 customFormat="false" ht="15" hidden="false" customHeight="false" outlineLevel="0" collapsed="false">
      <c r="A1005" s="15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 customFormat="false" ht="15" hidden="false" customHeight="false" outlineLevel="0" collapsed="false">
      <c r="A1006" s="15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 customFormat="false" ht="15" hidden="false" customHeight="false" outlineLevel="0" collapsed="false">
      <c r="A1007" s="15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 customFormat="false" ht="15" hidden="false" customHeight="false" outlineLevel="0" collapsed="false">
      <c r="A1008" s="15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 customFormat="false" ht="15" hidden="false" customHeight="false" outlineLevel="0" collapsed="false">
      <c r="A1009" s="15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 customFormat="false" ht="15" hidden="false" customHeight="false" outlineLevel="0" collapsed="false">
      <c r="A1010" s="15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 customFormat="false" ht="15" hidden="false" customHeight="false" outlineLevel="0" collapsed="false">
      <c r="A1011" s="15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customFormat="false" ht="15" hidden="false" customHeight="false" outlineLevel="0" collapsed="false">
      <c r="A1012" s="15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customFormat="false" ht="15" hidden="false" customHeight="false" outlineLevel="0" collapsed="false">
      <c r="A1013" s="15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customFormat="false" ht="15" hidden="false" customHeight="false" outlineLevel="0" collapsed="false">
      <c r="A1014" s="15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 customFormat="false" ht="15" hidden="false" customHeight="false" outlineLevel="0" collapsed="false">
      <c r="A1015" s="15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 customFormat="false" ht="15" hidden="false" customHeight="false" outlineLevel="0" collapsed="false">
      <c r="A1016" s="15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 customFormat="false" ht="15" hidden="false" customHeight="false" outlineLevel="0" collapsed="false">
      <c r="A1017" s="15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 customFormat="false" ht="15" hidden="false" customHeight="false" outlineLevel="0" collapsed="false">
      <c r="A1018" s="15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 customFormat="false" ht="15" hidden="false" customHeight="false" outlineLevel="0" collapsed="false">
      <c r="A1019" s="15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 customFormat="false" ht="15" hidden="false" customHeight="false" outlineLevel="0" collapsed="false">
      <c r="A1020" s="15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 customFormat="false" ht="15" hidden="false" customHeight="false" outlineLevel="0" collapsed="false">
      <c r="A1021" s="15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 customFormat="false" ht="15" hidden="false" customHeight="false" outlineLevel="0" collapsed="false">
      <c r="A1022" s="15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 customFormat="false" ht="15" hidden="false" customHeight="false" outlineLevel="0" collapsed="false">
      <c r="A1023" s="15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 customFormat="false" ht="15" hidden="false" customHeight="false" outlineLevel="0" collapsed="false">
      <c r="A1024" s="15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 customFormat="false" ht="15" hidden="false" customHeight="false" outlineLevel="0" collapsed="false">
      <c r="A1025" s="15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 customFormat="false" ht="15" hidden="false" customHeight="false" outlineLevel="0" collapsed="false">
      <c r="A1026" s="15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 customFormat="false" ht="15" hidden="false" customHeight="false" outlineLevel="0" collapsed="false">
      <c r="A1027" s="15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 customFormat="false" ht="15" hidden="false" customHeight="false" outlineLevel="0" collapsed="false">
      <c r="A1028" s="15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 customFormat="false" ht="15" hidden="false" customHeight="false" outlineLevel="0" collapsed="false">
      <c r="A1029" s="15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 customFormat="false" ht="15" hidden="false" customHeight="false" outlineLevel="0" collapsed="false">
      <c r="A1030" s="15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 customFormat="false" ht="15" hidden="false" customHeight="false" outlineLevel="0" collapsed="false">
      <c r="A1031" s="15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 customFormat="false" ht="15" hidden="false" customHeight="false" outlineLevel="0" collapsed="false">
      <c r="A1032" s="15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</row>
    <row r="1033" customFormat="false" ht="15" hidden="false" customHeight="false" outlineLevel="0" collapsed="false">
      <c r="A1033" s="15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</row>
    <row r="1034" customFormat="false" ht="15" hidden="false" customHeight="false" outlineLevel="0" collapsed="false">
      <c r="A1034" s="15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</row>
    <row r="1035" customFormat="false" ht="15" hidden="false" customHeight="false" outlineLevel="0" collapsed="false">
      <c r="A1035" s="15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</row>
    <row r="1036" customFormat="false" ht="15" hidden="false" customHeight="false" outlineLevel="0" collapsed="false">
      <c r="A1036" s="15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</row>
    <row r="1037" customFormat="false" ht="15" hidden="false" customHeight="false" outlineLevel="0" collapsed="false">
      <c r="A1037" s="15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</row>
    <row r="1038" customFormat="false" ht="15" hidden="false" customHeight="false" outlineLevel="0" collapsed="false">
      <c r="A1038" s="15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</row>
    <row r="1039" customFormat="false" ht="15" hidden="false" customHeight="false" outlineLevel="0" collapsed="false">
      <c r="A1039" s="15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</row>
    <row r="1040" customFormat="false" ht="15" hidden="false" customHeight="false" outlineLevel="0" collapsed="false">
      <c r="A1040" s="15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</row>
    <row r="1041" customFormat="false" ht="15" hidden="false" customHeight="false" outlineLevel="0" collapsed="false">
      <c r="A1041" s="15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</row>
    <row r="1042" customFormat="false" ht="15" hidden="false" customHeight="false" outlineLevel="0" collapsed="false">
      <c r="A1042" s="15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</row>
    <row r="1043" customFormat="false" ht="15" hidden="false" customHeight="false" outlineLevel="0" collapsed="false">
      <c r="A1043" s="15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</row>
    <row r="1044" customFormat="false" ht="15" hidden="false" customHeight="false" outlineLevel="0" collapsed="false">
      <c r="A1044" s="15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</row>
    <row r="1045" customFormat="false" ht="15" hidden="false" customHeight="false" outlineLevel="0" collapsed="false">
      <c r="A1045" s="15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</row>
    <row r="1046" customFormat="false" ht="15" hidden="false" customHeight="false" outlineLevel="0" collapsed="false">
      <c r="A1046" s="15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</row>
    <row r="1047" customFormat="false" ht="15" hidden="false" customHeight="false" outlineLevel="0" collapsed="false">
      <c r="A1047" s="15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</row>
    <row r="1048" customFormat="false" ht="15" hidden="false" customHeight="false" outlineLevel="0" collapsed="false">
      <c r="A1048" s="15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</row>
    <row r="1049" customFormat="false" ht="15" hidden="false" customHeight="false" outlineLevel="0" collapsed="false">
      <c r="A1049" s="15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</row>
    <row r="1050" customFormat="false" ht="15" hidden="false" customHeight="false" outlineLevel="0" collapsed="false">
      <c r="A1050" s="15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</row>
    <row r="1051" customFormat="false" ht="15" hidden="false" customHeight="false" outlineLevel="0" collapsed="false">
      <c r="A1051" s="15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</row>
    <row r="1052" customFormat="false" ht="15" hidden="false" customHeight="false" outlineLevel="0" collapsed="false">
      <c r="A1052" s="15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</row>
    <row r="1053" customFormat="false" ht="15" hidden="false" customHeight="false" outlineLevel="0" collapsed="false">
      <c r="A1053" s="15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</row>
    <row r="1054" customFormat="false" ht="15" hidden="false" customHeight="false" outlineLevel="0" collapsed="false">
      <c r="A1054" s="15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</row>
    <row r="1055" customFormat="false" ht="15" hidden="false" customHeight="false" outlineLevel="0" collapsed="false">
      <c r="A1055" s="15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</row>
    <row r="1056" customFormat="false" ht="15" hidden="false" customHeight="false" outlineLevel="0" collapsed="false">
      <c r="A1056" s="15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</row>
    <row r="1057" customFormat="false" ht="15" hidden="false" customHeight="false" outlineLevel="0" collapsed="false">
      <c r="A1057" s="15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</row>
    <row r="1058" customFormat="false" ht="15" hidden="false" customHeight="false" outlineLevel="0" collapsed="false">
      <c r="A1058" s="15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</row>
    <row r="1059" customFormat="false" ht="15" hidden="false" customHeight="false" outlineLevel="0" collapsed="false">
      <c r="A1059" s="15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</row>
    <row r="1060" customFormat="false" ht="15" hidden="false" customHeight="false" outlineLevel="0" collapsed="false">
      <c r="A1060" s="15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</row>
    <row r="1061" customFormat="false" ht="15" hidden="false" customHeight="false" outlineLevel="0" collapsed="false">
      <c r="A1061" s="15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</row>
    <row r="1062" customFormat="false" ht="15" hidden="false" customHeight="false" outlineLevel="0" collapsed="false">
      <c r="A1062" s="15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</row>
    <row r="1063" customFormat="false" ht="15" hidden="false" customHeight="false" outlineLevel="0" collapsed="false">
      <c r="A1063" s="15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</row>
    <row r="1064" customFormat="false" ht="15" hidden="false" customHeight="false" outlineLevel="0" collapsed="false">
      <c r="A1064" s="15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</row>
    <row r="1065" customFormat="false" ht="15" hidden="false" customHeight="false" outlineLevel="0" collapsed="false">
      <c r="A1065" s="15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</row>
    <row r="1066" customFormat="false" ht="15" hidden="false" customHeight="false" outlineLevel="0" collapsed="false">
      <c r="A1066" s="15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</row>
    <row r="1067" customFormat="false" ht="15" hidden="false" customHeight="false" outlineLevel="0" collapsed="false">
      <c r="A1067" s="15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</row>
    <row r="1068" customFormat="false" ht="15" hidden="false" customHeight="false" outlineLevel="0" collapsed="false">
      <c r="A1068" s="15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</row>
    <row r="1069" customFormat="false" ht="15" hidden="false" customHeight="false" outlineLevel="0" collapsed="false">
      <c r="A1069" s="15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</row>
    <row r="1070" customFormat="false" ht="15" hidden="false" customHeight="false" outlineLevel="0" collapsed="false">
      <c r="A1070" s="15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</row>
    <row r="1071" customFormat="false" ht="15" hidden="false" customHeight="false" outlineLevel="0" collapsed="false">
      <c r="A1071" s="15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</row>
    <row r="1072" customFormat="false" ht="15" hidden="false" customHeight="false" outlineLevel="0" collapsed="false">
      <c r="A1072" s="15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</row>
    <row r="1073" customFormat="false" ht="15" hidden="false" customHeight="false" outlineLevel="0" collapsed="false">
      <c r="A1073" s="15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</row>
    <row r="1074" customFormat="false" ht="15" hidden="false" customHeight="false" outlineLevel="0" collapsed="false">
      <c r="A1074" s="15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</row>
    <row r="1075" customFormat="false" ht="15" hidden="false" customHeight="false" outlineLevel="0" collapsed="false">
      <c r="A1075" s="15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</row>
    <row r="1076" customFormat="false" ht="15" hidden="false" customHeight="false" outlineLevel="0" collapsed="false">
      <c r="A1076" s="15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</row>
    <row r="1077" customFormat="false" ht="15" hidden="false" customHeight="false" outlineLevel="0" collapsed="false">
      <c r="A1077" s="15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</row>
    <row r="1078" customFormat="false" ht="15" hidden="false" customHeight="false" outlineLevel="0" collapsed="false">
      <c r="A1078" s="15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</row>
    <row r="1079" customFormat="false" ht="15" hidden="false" customHeight="false" outlineLevel="0" collapsed="false">
      <c r="A1079" s="15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</row>
    <row r="1080" customFormat="false" ht="15" hidden="false" customHeight="false" outlineLevel="0" collapsed="false">
      <c r="A1080" s="15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</row>
    <row r="1081" customFormat="false" ht="15" hidden="false" customHeight="false" outlineLevel="0" collapsed="false">
      <c r="A1081" s="15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</row>
    <row r="1082" customFormat="false" ht="15" hidden="false" customHeight="false" outlineLevel="0" collapsed="false">
      <c r="A1082" s="15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</row>
    <row r="1083" customFormat="false" ht="15" hidden="false" customHeight="false" outlineLevel="0" collapsed="false">
      <c r="A1083" s="15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</row>
    <row r="1084" customFormat="false" ht="15" hidden="false" customHeight="false" outlineLevel="0" collapsed="false">
      <c r="A1084" s="15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</row>
    <row r="1085" customFormat="false" ht="15" hidden="false" customHeight="false" outlineLevel="0" collapsed="false">
      <c r="A1085" s="15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</row>
    <row r="1086" customFormat="false" ht="15" hidden="false" customHeight="false" outlineLevel="0" collapsed="false">
      <c r="A1086" s="15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</row>
    <row r="1087" customFormat="false" ht="15" hidden="false" customHeight="false" outlineLevel="0" collapsed="false">
      <c r="A1087" s="15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</row>
    <row r="1088" customFormat="false" ht="15" hidden="false" customHeight="false" outlineLevel="0" collapsed="false">
      <c r="A1088" s="15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</row>
    <row r="1089" customFormat="false" ht="15" hidden="false" customHeight="false" outlineLevel="0" collapsed="false">
      <c r="A1089" s="15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</row>
    <row r="1090" customFormat="false" ht="15" hidden="false" customHeight="false" outlineLevel="0" collapsed="false">
      <c r="A1090" s="15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</row>
    <row r="1091" customFormat="false" ht="15" hidden="false" customHeight="false" outlineLevel="0" collapsed="false">
      <c r="A1091" s="15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</row>
    <row r="1092" customFormat="false" ht="15" hidden="false" customHeight="false" outlineLevel="0" collapsed="false">
      <c r="A1092" s="15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</row>
    <row r="1093" customFormat="false" ht="15" hidden="false" customHeight="false" outlineLevel="0" collapsed="false">
      <c r="A1093" s="15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</row>
    <row r="1094" customFormat="false" ht="15" hidden="false" customHeight="false" outlineLevel="0" collapsed="false">
      <c r="A1094" s="15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</row>
    <row r="1095" customFormat="false" ht="15" hidden="false" customHeight="false" outlineLevel="0" collapsed="false">
      <c r="A1095" s="15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</row>
    <row r="1096" customFormat="false" ht="15" hidden="false" customHeight="false" outlineLevel="0" collapsed="false">
      <c r="A1096" s="15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</row>
    <row r="1097" customFormat="false" ht="15" hidden="false" customHeight="false" outlineLevel="0" collapsed="false">
      <c r="A1097" s="15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</row>
    <row r="1098" customFormat="false" ht="15" hidden="false" customHeight="false" outlineLevel="0" collapsed="false">
      <c r="A1098" s="15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</row>
    <row r="1099" customFormat="false" ht="15" hidden="false" customHeight="false" outlineLevel="0" collapsed="false">
      <c r="A1099" s="15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</row>
    <row r="1100" customFormat="false" ht="15" hidden="false" customHeight="false" outlineLevel="0" collapsed="false">
      <c r="A1100" s="15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</row>
    <row r="1101" customFormat="false" ht="15" hidden="false" customHeight="false" outlineLevel="0" collapsed="false">
      <c r="A1101" s="15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</row>
    <row r="1102" customFormat="false" ht="15" hidden="false" customHeight="false" outlineLevel="0" collapsed="false">
      <c r="A1102" s="15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</row>
    <row r="1103" customFormat="false" ht="15" hidden="false" customHeight="false" outlineLevel="0" collapsed="false">
      <c r="A1103" s="15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</row>
    <row r="1104" customFormat="false" ht="15" hidden="false" customHeight="false" outlineLevel="0" collapsed="false">
      <c r="A1104" s="15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</row>
    <row r="1105" customFormat="false" ht="15" hidden="false" customHeight="false" outlineLevel="0" collapsed="false">
      <c r="A1105" s="15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</row>
    <row r="1106" customFormat="false" ht="15" hidden="false" customHeight="false" outlineLevel="0" collapsed="false">
      <c r="A1106" s="15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</row>
    <row r="1107" customFormat="false" ht="15" hidden="false" customHeight="false" outlineLevel="0" collapsed="false">
      <c r="A1107" s="15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</row>
    <row r="1108" customFormat="false" ht="15" hidden="false" customHeight="false" outlineLevel="0" collapsed="false">
      <c r="A1108" s="15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</row>
    <row r="1109" customFormat="false" ht="15" hidden="false" customHeight="false" outlineLevel="0" collapsed="false">
      <c r="A1109" s="15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</row>
    <row r="1110" customFormat="false" ht="15" hidden="false" customHeight="false" outlineLevel="0" collapsed="false">
      <c r="A1110" s="15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</row>
    <row r="1111" customFormat="false" ht="15" hidden="false" customHeight="false" outlineLevel="0" collapsed="false">
      <c r="A1111" s="15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</row>
    <row r="1112" customFormat="false" ht="15" hidden="false" customHeight="false" outlineLevel="0" collapsed="false">
      <c r="A1112" s="15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</row>
    <row r="1113" customFormat="false" ht="15" hidden="false" customHeight="false" outlineLevel="0" collapsed="false">
      <c r="A1113" s="15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</row>
    <row r="1114" customFormat="false" ht="15" hidden="false" customHeight="false" outlineLevel="0" collapsed="false">
      <c r="A1114" s="15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</row>
    <row r="1115" customFormat="false" ht="15" hidden="false" customHeight="false" outlineLevel="0" collapsed="false">
      <c r="A1115" s="15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</row>
    <row r="1116" customFormat="false" ht="15" hidden="false" customHeight="false" outlineLevel="0" collapsed="false">
      <c r="A1116" s="15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</row>
    <row r="1117" customFormat="false" ht="15" hidden="false" customHeight="false" outlineLevel="0" collapsed="false">
      <c r="A1117" s="15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</row>
    <row r="1118" customFormat="false" ht="15" hidden="false" customHeight="false" outlineLevel="0" collapsed="false">
      <c r="A1118" s="15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</row>
    <row r="1119" customFormat="false" ht="15" hidden="false" customHeight="false" outlineLevel="0" collapsed="false">
      <c r="A1119" s="15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</row>
    <row r="1120" customFormat="false" ht="15" hidden="false" customHeight="false" outlineLevel="0" collapsed="false">
      <c r="A1120" s="15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</row>
    <row r="1121" customFormat="false" ht="15" hidden="false" customHeight="false" outlineLevel="0" collapsed="false">
      <c r="A1121" s="15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</row>
    <row r="1122" customFormat="false" ht="15" hidden="false" customHeight="false" outlineLevel="0" collapsed="false">
      <c r="A1122" s="15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</row>
    <row r="1123" customFormat="false" ht="15" hidden="false" customHeight="false" outlineLevel="0" collapsed="false">
      <c r="A1123" s="15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</row>
    <row r="1124" customFormat="false" ht="15" hidden="false" customHeight="false" outlineLevel="0" collapsed="false">
      <c r="A1124" s="15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</row>
    <row r="1125" customFormat="false" ht="15" hidden="false" customHeight="false" outlineLevel="0" collapsed="false">
      <c r="A1125" s="15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</row>
    <row r="1126" customFormat="false" ht="15" hidden="false" customHeight="false" outlineLevel="0" collapsed="false">
      <c r="A1126" s="15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</row>
    <row r="1127" customFormat="false" ht="15" hidden="false" customHeight="false" outlineLevel="0" collapsed="false">
      <c r="A1127" s="15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</row>
    <row r="1128" customFormat="false" ht="15" hidden="false" customHeight="false" outlineLevel="0" collapsed="false">
      <c r="A1128" s="15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</row>
    <row r="1129" customFormat="false" ht="15" hidden="false" customHeight="false" outlineLevel="0" collapsed="false">
      <c r="A1129" s="15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</row>
    <row r="1130" customFormat="false" ht="15" hidden="false" customHeight="false" outlineLevel="0" collapsed="false">
      <c r="A1130" s="15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</row>
    <row r="1131" customFormat="false" ht="15" hidden="false" customHeight="false" outlineLevel="0" collapsed="false">
      <c r="A1131" s="15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</row>
    <row r="1132" customFormat="false" ht="15" hidden="false" customHeight="false" outlineLevel="0" collapsed="false">
      <c r="A1132" s="15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</row>
    <row r="1133" customFormat="false" ht="15" hidden="false" customHeight="false" outlineLevel="0" collapsed="false">
      <c r="A1133" s="15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</row>
    <row r="1134" customFormat="false" ht="15" hidden="false" customHeight="false" outlineLevel="0" collapsed="false">
      <c r="A1134" s="15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</row>
    <row r="1135" customFormat="false" ht="15" hidden="false" customHeight="false" outlineLevel="0" collapsed="false">
      <c r="A1135" s="15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</row>
    <row r="1136" customFormat="false" ht="15" hidden="false" customHeight="false" outlineLevel="0" collapsed="false">
      <c r="A1136" s="15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</row>
    <row r="1137" customFormat="false" ht="15" hidden="false" customHeight="false" outlineLevel="0" collapsed="false">
      <c r="A1137" s="15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</row>
    <row r="1138" customFormat="false" ht="15" hidden="false" customHeight="false" outlineLevel="0" collapsed="false">
      <c r="A1138" s="15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</row>
    <row r="1139" customFormat="false" ht="15" hidden="false" customHeight="false" outlineLevel="0" collapsed="false">
      <c r="A1139" s="15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</row>
    <row r="1140" customFormat="false" ht="15" hidden="false" customHeight="false" outlineLevel="0" collapsed="false">
      <c r="A1140" s="15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</row>
    <row r="1141" customFormat="false" ht="15" hidden="false" customHeight="false" outlineLevel="0" collapsed="false">
      <c r="A1141" s="15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</row>
    <row r="1142" customFormat="false" ht="15" hidden="false" customHeight="false" outlineLevel="0" collapsed="false">
      <c r="A1142" s="15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</row>
    <row r="1143" customFormat="false" ht="15" hidden="false" customHeight="false" outlineLevel="0" collapsed="false">
      <c r="A1143" s="15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</row>
    <row r="1144" customFormat="false" ht="15" hidden="false" customHeight="false" outlineLevel="0" collapsed="false">
      <c r="A1144" s="15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</row>
    <row r="1145" customFormat="false" ht="15" hidden="false" customHeight="false" outlineLevel="0" collapsed="false">
      <c r="A1145" s="15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</row>
    <row r="1146" customFormat="false" ht="15" hidden="false" customHeight="false" outlineLevel="0" collapsed="false">
      <c r="A1146" s="15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</row>
    <row r="1147" customFormat="false" ht="15" hidden="false" customHeight="false" outlineLevel="0" collapsed="false">
      <c r="A1147" s="15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</row>
    <row r="1148" customFormat="false" ht="15" hidden="false" customHeight="false" outlineLevel="0" collapsed="false">
      <c r="A1148" s="15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</row>
    <row r="1149" customFormat="false" ht="15" hidden="false" customHeight="false" outlineLevel="0" collapsed="false">
      <c r="A1149" s="15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</row>
    <row r="1150" customFormat="false" ht="15" hidden="false" customHeight="false" outlineLevel="0" collapsed="false">
      <c r="A1150" s="15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</row>
    <row r="1151" customFormat="false" ht="15" hidden="false" customHeight="false" outlineLevel="0" collapsed="false">
      <c r="A1151" s="15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</row>
    <row r="1152" customFormat="false" ht="15" hidden="false" customHeight="false" outlineLevel="0" collapsed="false">
      <c r="A1152" s="15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</row>
    <row r="1153" customFormat="false" ht="15" hidden="false" customHeight="false" outlineLevel="0" collapsed="false">
      <c r="A1153" s="15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</row>
    <row r="1154" customFormat="false" ht="15" hidden="false" customHeight="false" outlineLevel="0" collapsed="false">
      <c r="A1154" s="15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</row>
    <row r="1155" customFormat="false" ht="15" hidden="false" customHeight="false" outlineLevel="0" collapsed="false">
      <c r="A1155" s="15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</row>
    <row r="1156" customFormat="false" ht="15" hidden="false" customHeight="false" outlineLevel="0" collapsed="false">
      <c r="A1156" s="15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</row>
    <row r="1157" customFormat="false" ht="15" hidden="false" customHeight="false" outlineLevel="0" collapsed="false">
      <c r="A1157" s="15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</row>
    <row r="1158" customFormat="false" ht="15" hidden="false" customHeight="false" outlineLevel="0" collapsed="false">
      <c r="A1158" s="15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</row>
    <row r="1159" customFormat="false" ht="15" hidden="false" customHeight="false" outlineLevel="0" collapsed="false">
      <c r="A1159" s="15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</row>
    <row r="1160" customFormat="false" ht="15" hidden="false" customHeight="false" outlineLevel="0" collapsed="false">
      <c r="A1160" s="15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</row>
    <row r="1161" customFormat="false" ht="15" hidden="false" customHeight="false" outlineLevel="0" collapsed="false">
      <c r="A1161" s="15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</row>
    <row r="1162" customFormat="false" ht="15" hidden="false" customHeight="false" outlineLevel="0" collapsed="false">
      <c r="A1162" s="15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</row>
    <row r="1163" customFormat="false" ht="15" hidden="false" customHeight="false" outlineLevel="0" collapsed="false">
      <c r="A1163" s="15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</row>
    <row r="1164" customFormat="false" ht="15" hidden="false" customHeight="false" outlineLevel="0" collapsed="false">
      <c r="A1164" s="15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</row>
    <row r="1165" customFormat="false" ht="15" hidden="false" customHeight="false" outlineLevel="0" collapsed="false">
      <c r="A1165" s="15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</row>
    <row r="1166" customFormat="false" ht="15" hidden="false" customHeight="false" outlineLevel="0" collapsed="false">
      <c r="A1166" s="15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</row>
    <row r="1167" customFormat="false" ht="15" hidden="false" customHeight="false" outlineLevel="0" collapsed="false">
      <c r="A1167" s="15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</row>
    <row r="1168" customFormat="false" ht="15" hidden="false" customHeight="false" outlineLevel="0" collapsed="false">
      <c r="A1168" s="15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</row>
    <row r="1169" customFormat="false" ht="15" hidden="false" customHeight="false" outlineLevel="0" collapsed="false">
      <c r="A1169" s="15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</row>
    <row r="1170" customFormat="false" ht="15" hidden="false" customHeight="false" outlineLevel="0" collapsed="false">
      <c r="A1170" s="15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</row>
    <row r="1171" customFormat="false" ht="15" hidden="false" customHeight="false" outlineLevel="0" collapsed="false">
      <c r="A1171" s="15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</row>
    <row r="1172" customFormat="false" ht="15" hidden="false" customHeight="false" outlineLevel="0" collapsed="false">
      <c r="A1172" s="15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</row>
    <row r="1173" customFormat="false" ht="15" hidden="false" customHeight="false" outlineLevel="0" collapsed="false">
      <c r="A1173" s="15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</row>
    <row r="1174" customFormat="false" ht="15" hidden="false" customHeight="false" outlineLevel="0" collapsed="false">
      <c r="A1174" s="15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</row>
    <row r="1175" customFormat="false" ht="15" hidden="false" customHeight="false" outlineLevel="0" collapsed="false">
      <c r="A1175" s="15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</row>
    <row r="1176" customFormat="false" ht="15" hidden="false" customHeight="false" outlineLevel="0" collapsed="false">
      <c r="A1176" s="15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</row>
    <row r="1177" customFormat="false" ht="15" hidden="false" customHeight="false" outlineLevel="0" collapsed="false">
      <c r="A1177" s="15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</row>
    <row r="1178" customFormat="false" ht="15" hidden="false" customHeight="false" outlineLevel="0" collapsed="false">
      <c r="A1178" s="15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</row>
    <row r="1179" customFormat="false" ht="15" hidden="false" customHeight="false" outlineLevel="0" collapsed="false">
      <c r="A1179" s="15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</row>
    <row r="1180" customFormat="false" ht="15" hidden="false" customHeight="false" outlineLevel="0" collapsed="false">
      <c r="A1180" s="15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</row>
    <row r="1181" customFormat="false" ht="15" hidden="false" customHeight="false" outlineLevel="0" collapsed="false">
      <c r="A1181" s="15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</row>
    <row r="1182" customFormat="false" ht="15" hidden="false" customHeight="false" outlineLevel="0" collapsed="false">
      <c r="A1182" s="15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</row>
    <row r="1183" customFormat="false" ht="15" hidden="false" customHeight="false" outlineLevel="0" collapsed="false">
      <c r="A1183" s="15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</row>
    <row r="1184" customFormat="false" ht="15" hidden="false" customHeight="false" outlineLevel="0" collapsed="false">
      <c r="A1184" s="15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</row>
    <row r="1185" customFormat="false" ht="15" hidden="false" customHeight="false" outlineLevel="0" collapsed="false">
      <c r="A1185" s="15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</row>
    <row r="1186" customFormat="false" ht="15" hidden="false" customHeight="false" outlineLevel="0" collapsed="false">
      <c r="A1186" s="15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</row>
    <row r="1187" customFormat="false" ht="15" hidden="false" customHeight="false" outlineLevel="0" collapsed="false">
      <c r="A1187" s="15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</row>
    <row r="1188" customFormat="false" ht="15" hidden="false" customHeight="false" outlineLevel="0" collapsed="false">
      <c r="A1188" s="15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</row>
    <row r="1189" customFormat="false" ht="15" hidden="false" customHeight="false" outlineLevel="0" collapsed="false">
      <c r="A1189" s="15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</row>
    <row r="1190" customFormat="false" ht="15" hidden="false" customHeight="false" outlineLevel="0" collapsed="false">
      <c r="A1190" s="15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</row>
    <row r="1191" customFormat="false" ht="15" hidden="false" customHeight="false" outlineLevel="0" collapsed="false">
      <c r="A1191" s="15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</row>
    <row r="1192" customFormat="false" ht="15" hidden="false" customHeight="false" outlineLevel="0" collapsed="false">
      <c r="A1192" s="15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</row>
    <row r="1193" customFormat="false" ht="15" hidden="false" customHeight="false" outlineLevel="0" collapsed="false">
      <c r="A1193" s="15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</row>
    <row r="1194" customFormat="false" ht="15" hidden="false" customHeight="false" outlineLevel="0" collapsed="false">
      <c r="A1194" s="15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</row>
    <row r="1195" customFormat="false" ht="15" hidden="false" customHeight="false" outlineLevel="0" collapsed="false">
      <c r="A1195" s="15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</row>
    <row r="1196" customFormat="false" ht="15" hidden="false" customHeight="false" outlineLevel="0" collapsed="false">
      <c r="A1196" s="15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</row>
    <row r="1197" customFormat="false" ht="15" hidden="false" customHeight="false" outlineLevel="0" collapsed="false">
      <c r="A1197" s="15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</row>
    <row r="1198" customFormat="false" ht="15" hidden="false" customHeight="false" outlineLevel="0" collapsed="false">
      <c r="A1198" s="15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</row>
    <row r="1199" customFormat="false" ht="15" hidden="false" customHeight="false" outlineLevel="0" collapsed="false">
      <c r="A1199" s="15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</row>
    <row r="1200" customFormat="false" ht="15" hidden="false" customHeight="false" outlineLevel="0" collapsed="false">
      <c r="A1200" s="15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</row>
    <row r="1201" customFormat="false" ht="15" hidden="false" customHeight="false" outlineLevel="0" collapsed="false">
      <c r="A1201" s="15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</row>
    <row r="1202" customFormat="false" ht="15" hidden="false" customHeight="false" outlineLevel="0" collapsed="false">
      <c r="A1202" s="15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</row>
    <row r="1203" customFormat="false" ht="15" hidden="false" customHeight="false" outlineLevel="0" collapsed="false">
      <c r="A1203" s="15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</row>
    <row r="1204" customFormat="false" ht="15" hidden="false" customHeight="false" outlineLevel="0" collapsed="false">
      <c r="A1204" s="15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</row>
    <row r="1205" customFormat="false" ht="15" hidden="false" customHeight="false" outlineLevel="0" collapsed="false">
      <c r="A1205" s="15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</row>
    <row r="1206" customFormat="false" ht="15" hidden="false" customHeight="false" outlineLevel="0" collapsed="false">
      <c r="A1206" s="15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</row>
    <row r="1207" customFormat="false" ht="15" hidden="false" customHeight="false" outlineLevel="0" collapsed="false">
      <c r="A1207" s="15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</row>
    <row r="1208" customFormat="false" ht="15" hidden="false" customHeight="false" outlineLevel="0" collapsed="false">
      <c r="A1208" s="15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</row>
    <row r="1209" customFormat="false" ht="15" hidden="false" customHeight="false" outlineLevel="0" collapsed="false">
      <c r="A1209" s="15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</row>
    <row r="1210" customFormat="false" ht="15" hidden="false" customHeight="false" outlineLevel="0" collapsed="false">
      <c r="A1210" s="15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</row>
    <row r="1211" customFormat="false" ht="15" hidden="false" customHeight="false" outlineLevel="0" collapsed="false">
      <c r="A1211" s="15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</row>
    <row r="1212" customFormat="false" ht="15" hidden="false" customHeight="false" outlineLevel="0" collapsed="false">
      <c r="A1212" s="15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</row>
    <row r="1213" customFormat="false" ht="15" hidden="false" customHeight="false" outlineLevel="0" collapsed="false">
      <c r="A1213" s="15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</row>
    <row r="1214" customFormat="false" ht="15" hidden="false" customHeight="false" outlineLevel="0" collapsed="false">
      <c r="A1214" s="15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</row>
    <row r="1215" customFormat="false" ht="15" hidden="false" customHeight="false" outlineLevel="0" collapsed="false">
      <c r="A1215" s="15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</row>
    <row r="1216" customFormat="false" ht="15" hidden="false" customHeight="false" outlineLevel="0" collapsed="false">
      <c r="A1216" s="15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</row>
    <row r="1217" customFormat="false" ht="15" hidden="false" customHeight="false" outlineLevel="0" collapsed="false">
      <c r="A1217" s="15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</row>
    <row r="1218" customFormat="false" ht="15" hidden="false" customHeight="false" outlineLevel="0" collapsed="false">
      <c r="A1218" s="15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</row>
    <row r="1219" customFormat="false" ht="15" hidden="false" customHeight="false" outlineLevel="0" collapsed="false">
      <c r="A1219" s="15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</row>
    <row r="1220" customFormat="false" ht="15" hidden="false" customHeight="false" outlineLevel="0" collapsed="false">
      <c r="A1220" s="15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</row>
    <row r="1221" customFormat="false" ht="15" hidden="false" customHeight="false" outlineLevel="0" collapsed="false">
      <c r="A1221" s="15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</row>
    <row r="1222" customFormat="false" ht="15" hidden="false" customHeight="false" outlineLevel="0" collapsed="false">
      <c r="A1222" s="15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</row>
    <row r="1223" customFormat="false" ht="15" hidden="false" customHeight="false" outlineLevel="0" collapsed="false">
      <c r="A1223" s="15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</row>
    <row r="1224" customFormat="false" ht="15" hidden="false" customHeight="false" outlineLevel="0" collapsed="false">
      <c r="A1224" s="15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</row>
    <row r="1225" customFormat="false" ht="15" hidden="false" customHeight="false" outlineLevel="0" collapsed="false">
      <c r="A1225" s="15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</row>
    <row r="1226" customFormat="false" ht="15" hidden="false" customHeight="false" outlineLevel="0" collapsed="false">
      <c r="A1226" s="15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</row>
    <row r="1227" customFormat="false" ht="15" hidden="false" customHeight="false" outlineLevel="0" collapsed="false">
      <c r="A1227" s="15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</row>
    <row r="1228" customFormat="false" ht="15" hidden="false" customHeight="false" outlineLevel="0" collapsed="false">
      <c r="A1228" s="15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</row>
    <row r="1229" customFormat="false" ht="15" hidden="false" customHeight="false" outlineLevel="0" collapsed="false">
      <c r="A1229" s="15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</row>
    <row r="1230" customFormat="false" ht="15" hidden="false" customHeight="false" outlineLevel="0" collapsed="false">
      <c r="A1230" s="15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</row>
    <row r="1231" customFormat="false" ht="15" hidden="false" customHeight="false" outlineLevel="0" collapsed="false">
      <c r="A1231" s="15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</row>
    <row r="1232" customFormat="false" ht="15" hidden="false" customHeight="false" outlineLevel="0" collapsed="false">
      <c r="A1232" s="15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</row>
    <row r="1233" customFormat="false" ht="15" hidden="false" customHeight="false" outlineLevel="0" collapsed="false">
      <c r="A1233" s="15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</row>
    <row r="1234" customFormat="false" ht="15" hidden="false" customHeight="false" outlineLevel="0" collapsed="false">
      <c r="A1234" s="15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</row>
    <row r="1235" customFormat="false" ht="15" hidden="false" customHeight="false" outlineLevel="0" collapsed="false">
      <c r="A1235" s="15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</row>
    <row r="1236" customFormat="false" ht="15" hidden="false" customHeight="false" outlineLevel="0" collapsed="false">
      <c r="A1236" s="15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</row>
    <row r="1237" customFormat="false" ht="15" hidden="false" customHeight="false" outlineLevel="0" collapsed="false">
      <c r="A1237" s="15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</row>
    <row r="1238" customFormat="false" ht="15" hidden="false" customHeight="false" outlineLevel="0" collapsed="false">
      <c r="A1238" s="15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</row>
    <row r="1239" customFormat="false" ht="15" hidden="false" customHeight="false" outlineLevel="0" collapsed="false">
      <c r="A1239" s="15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</row>
    <row r="1240" customFormat="false" ht="15" hidden="false" customHeight="false" outlineLevel="0" collapsed="false">
      <c r="A1240" s="15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</row>
    <row r="1241" customFormat="false" ht="15" hidden="false" customHeight="false" outlineLevel="0" collapsed="false">
      <c r="A1241" s="15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</row>
    <row r="1242" customFormat="false" ht="15" hidden="false" customHeight="false" outlineLevel="0" collapsed="false">
      <c r="A1242" s="15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</row>
    <row r="1243" customFormat="false" ht="15" hidden="false" customHeight="false" outlineLevel="0" collapsed="false">
      <c r="A1243" s="15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</row>
    <row r="1244" customFormat="false" ht="15" hidden="false" customHeight="false" outlineLevel="0" collapsed="false">
      <c r="A1244" s="15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</row>
    <row r="1245" customFormat="false" ht="15" hidden="false" customHeight="false" outlineLevel="0" collapsed="false">
      <c r="A1245" s="15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</row>
    <row r="1246" customFormat="false" ht="15" hidden="false" customHeight="false" outlineLevel="0" collapsed="false">
      <c r="A1246" s="15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</row>
    <row r="1247" customFormat="false" ht="15" hidden="false" customHeight="false" outlineLevel="0" collapsed="false">
      <c r="A1247" s="15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</row>
    <row r="1248" customFormat="false" ht="15" hidden="false" customHeight="false" outlineLevel="0" collapsed="false">
      <c r="A1248" s="15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</row>
    <row r="1249" customFormat="false" ht="15" hidden="false" customHeight="false" outlineLevel="0" collapsed="false">
      <c r="A1249" s="15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</row>
    <row r="1250" customFormat="false" ht="15" hidden="false" customHeight="false" outlineLevel="0" collapsed="false">
      <c r="A1250" s="15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</row>
    <row r="1251" customFormat="false" ht="15" hidden="false" customHeight="false" outlineLevel="0" collapsed="false">
      <c r="A1251" s="15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</row>
    <row r="1252" customFormat="false" ht="15" hidden="false" customHeight="false" outlineLevel="0" collapsed="false">
      <c r="A1252" s="15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</row>
    <row r="1253" customFormat="false" ht="15" hidden="false" customHeight="false" outlineLevel="0" collapsed="false">
      <c r="A1253" s="15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</row>
    <row r="1254" customFormat="false" ht="15" hidden="false" customHeight="false" outlineLevel="0" collapsed="false">
      <c r="A1254" s="15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</row>
    <row r="1255" customFormat="false" ht="15" hidden="false" customHeight="false" outlineLevel="0" collapsed="false">
      <c r="A1255" s="15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</row>
    <row r="1256" customFormat="false" ht="15" hidden="false" customHeight="false" outlineLevel="0" collapsed="false">
      <c r="A1256" s="15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</row>
    <row r="1257" customFormat="false" ht="15" hidden="false" customHeight="false" outlineLevel="0" collapsed="false">
      <c r="A1257" s="15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</row>
    <row r="1258" customFormat="false" ht="15" hidden="false" customHeight="false" outlineLevel="0" collapsed="false">
      <c r="A1258" s="15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</row>
    <row r="1259" customFormat="false" ht="15" hidden="false" customHeight="false" outlineLevel="0" collapsed="false">
      <c r="A1259" s="15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</row>
    <row r="1260" customFormat="false" ht="15" hidden="false" customHeight="false" outlineLevel="0" collapsed="false">
      <c r="A1260" s="15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</row>
    <row r="1261" customFormat="false" ht="15" hidden="false" customHeight="false" outlineLevel="0" collapsed="false">
      <c r="A1261" s="15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</row>
    <row r="1262" customFormat="false" ht="15" hidden="false" customHeight="false" outlineLevel="0" collapsed="false">
      <c r="A1262" s="15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</row>
    <row r="1263" customFormat="false" ht="15" hidden="false" customHeight="false" outlineLevel="0" collapsed="false">
      <c r="A1263" s="15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</row>
    <row r="1264" customFormat="false" ht="15" hidden="false" customHeight="false" outlineLevel="0" collapsed="false">
      <c r="A1264" s="15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</row>
    <row r="1265" customFormat="false" ht="15" hidden="false" customHeight="false" outlineLevel="0" collapsed="false">
      <c r="A1265" s="15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</row>
    <row r="1266" customFormat="false" ht="15" hidden="false" customHeight="false" outlineLevel="0" collapsed="false">
      <c r="A1266" s="15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</row>
    <row r="1267" customFormat="false" ht="15" hidden="false" customHeight="false" outlineLevel="0" collapsed="false">
      <c r="A1267" s="15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</row>
    <row r="1268" customFormat="false" ht="15" hidden="false" customHeight="false" outlineLevel="0" collapsed="false">
      <c r="A1268" s="15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</row>
    <row r="1269" customFormat="false" ht="15" hidden="false" customHeight="false" outlineLevel="0" collapsed="false">
      <c r="A1269" s="15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</row>
    <row r="1270" customFormat="false" ht="15" hidden="false" customHeight="false" outlineLevel="0" collapsed="false">
      <c r="A1270" s="15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</row>
    <row r="1271" customFormat="false" ht="15" hidden="false" customHeight="false" outlineLevel="0" collapsed="false">
      <c r="A1271" s="15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</row>
    <row r="1272" customFormat="false" ht="15" hidden="false" customHeight="false" outlineLevel="0" collapsed="false">
      <c r="A1272" s="15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</row>
    <row r="1273" customFormat="false" ht="15" hidden="false" customHeight="false" outlineLevel="0" collapsed="false">
      <c r="A1273" s="15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</row>
    <row r="1274" customFormat="false" ht="15" hidden="false" customHeight="false" outlineLevel="0" collapsed="false">
      <c r="A1274" s="15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</row>
    <row r="1275" customFormat="false" ht="15" hidden="false" customHeight="false" outlineLevel="0" collapsed="false">
      <c r="A1275" s="15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</row>
    <row r="1276" customFormat="false" ht="15" hidden="false" customHeight="false" outlineLevel="0" collapsed="false">
      <c r="A1276" s="15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</row>
    <row r="1277" customFormat="false" ht="15" hidden="false" customHeight="false" outlineLevel="0" collapsed="false">
      <c r="A1277" s="15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</row>
    <row r="1278" customFormat="false" ht="15" hidden="false" customHeight="false" outlineLevel="0" collapsed="false">
      <c r="A1278" s="15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</row>
    <row r="1279" customFormat="false" ht="15" hidden="false" customHeight="false" outlineLevel="0" collapsed="false">
      <c r="A1279" s="15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</row>
    <row r="1280" customFormat="false" ht="15" hidden="false" customHeight="false" outlineLevel="0" collapsed="false">
      <c r="A1280" s="15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</row>
    <row r="1281" customFormat="false" ht="15" hidden="false" customHeight="false" outlineLevel="0" collapsed="false">
      <c r="A1281" s="15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</row>
    <row r="1282" customFormat="false" ht="15" hidden="false" customHeight="false" outlineLevel="0" collapsed="false">
      <c r="A1282" s="15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</row>
    <row r="1283" customFormat="false" ht="15" hidden="false" customHeight="false" outlineLevel="0" collapsed="false">
      <c r="A1283" s="15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</row>
    <row r="1284" customFormat="false" ht="15" hidden="false" customHeight="false" outlineLevel="0" collapsed="false">
      <c r="A1284" s="15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</row>
    <row r="1285" customFormat="false" ht="15" hidden="false" customHeight="false" outlineLevel="0" collapsed="false">
      <c r="A1285" s="15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</row>
    <row r="1286" customFormat="false" ht="15" hidden="false" customHeight="false" outlineLevel="0" collapsed="false">
      <c r="A1286" s="15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</row>
    <row r="1287" customFormat="false" ht="15" hidden="false" customHeight="false" outlineLevel="0" collapsed="false">
      <c r="A1287" s="15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</row>
    <row r="1288" customFormat="false" ht="15" hidden="false" customHeight="false" outlineLevel="0" collapsed="false">
      <c r="A1288" s="15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</row>
    <row r="1289" customFormat="false" ht="15" hidden="false" customHeight="false" outlineLevel="0" collapsed="false">
      <c r="A1289" s="15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</row>
    <row r="1290" customFormat="false" ht="15" hidden="false" customHeight="false" outlineLevel="0" collapsed="false">
      <c r="A1290" s="15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</row>
    <row r="1291" customFormat="false" ht="15" hidden="false" customHeight="false" outlineLevel="0" collapsed="false">
      <c r="A1291" s="15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</row>
    <row r="1292" customFormat="false" ht="15" hidden="false" customHeight="false" outlineLevel="0" collapsed="false">
      <c r="A1292" s="15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</row>
    <row r="1293" customFormat="false" ht="15" hidden="false" customHeight="false" outlineLevel="0" collapsed="false">
      <c r="A1293" s="15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</row>
    <row r="1294" customFormat="false" ht="15" hidden="false" customHeight="false" outlineLevel="0" collapsed="false">
      <c r="A1294" s="15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</row>
    <row r="1295" customFormat="false" ht="15" hidden="false" customHeight="false" outlineLevel="0" collapsed="false">
      <c r="A1295" s="15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</row>
    <row r="1296" customFormat="false" ht="15" hidden="false" customHeight="false" outlineLevel="0" collapsed="false">
      <c r="A1296" s="15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</row>
    <row r="1297" customFormat="false" ht="15" hidden="false" customHeight="false" outlineLevel="0" collapsed="false">
      <c r="A1297" s="15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</row>
    <row r="1298" customFormat="false" ht="15" hidden="false" customHeight="false" outlineLevel="0" collapsed="false">
      <c r="A1298" s="15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</row>
    <row r="1299" customFormat="false" ht="15" hidden="false" customHeight="false" outlineLevel="0" collapsed="false">
      <c r="A1299" s="15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</row>
    <row r="1300" customFormat="false" ht="15" hidden="false" customHeight="false" outlineLevel="0" collapsed="false">
      <c r="A1300" s="15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</row>
    <row r="1301" customFormat="false" ht="15" hidden="false" customHeight="false" outlineLevel="0" collapsed="false">
      <c r="A1301" s="15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</row>
    <row r="1302" customFormat="false" ht="15" hidden="false" customHeight="false" outlineLevel="0" collapsed="false">
      <c r="A1302" s="15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</row>
    <row r="1303" customFormat="false" ht="15" hidden="false" customHeight="false" outlineLevel="0" collapsed="false">
      <c r="A1303" s="15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</row>
    <row r="1304" customFormat="false" ht="15" hidden="false" customHeight="false" outlineLevel="0" collapsed="false">
      <c r="A1304" s="15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</row>
    <row r="1305" customFormat="false" ht="15" hidden="false" customHeight="false" outlineLevel="0" collapsed="false">
      <c r="A1305" s="15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</row>
    <row r="1306" customFormat="false" ht="15" hidden="false" customHeight="false" outlineLevel="0" collapsed="false">
      <c r="A1306" s="15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</row>
    <row r="1307" customFormat="false" ht="15" hidden="false" customHeight="false" outlineLevel="0" collapsed="false">
      <c r="A1307" s="15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</row>
    <row r="1308" customFormat="false" ht="15" hidden="false" customHeight="false" outlineLevel="0" collapsed="false">
      <c r="A1308" s="15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</row>
    <row r="1309" customFormat="false" ht="15" hidden="false" customHeight="false" outlineLevel="0" collapsed="false">
      <c r="A1309" s="15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</row>
    <row r="1310" customFormat="false" ht="15" hidden="false" customHeight="false" outlineLevel="0" collapsed="false">
      <c r="A1310" s="15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</row>
    <row r="1311" customFormat="false" ht="15" hidden="false" customHeight="false" outlineLevel="0" collapsed="false">
      <c r="A1311" s="15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</row>
    <row r="1312" customFormat="false" ht="15" hidden="false" customHeight="false" outlineLevel="0" collapsed="false">
      <c r="A1312" s="15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</row>
    <row r="1313" customFormat="false" ht="15" hidden="false" customHeight="false" outlineLevel="0" collapsed="false">
      <c r="A1313" s="15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</row>
    <row r="1314" customFormat="false" ht="15" hidden="false" customHeight="false" outlineLevel="0" collapsed="false">
      <c r="A1314" s="15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</row>
    <row r="1315" customFormat="false" ht="15" hidden="false" customHeight="false" outlineLevel="0" collapsed="false">
      <c r="A1315" s="15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</row>
    <row r="1316" customFormat="false" ht="15" hidden="false" customHeight="false" outlineLevel="0" collapsed="false">
      <c r="A1316" s="15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</row>
    <row r="1317" customFormat="false" ht="15" hidden="false" customHeight="false" outlineLevel="0" collapsed="false">
      <c r="A1317" s="15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</row>
    <row r="1318" customFormat="false" ht="15" hidden="false" customHeight="false" outlineLevel="0" collapsed="false">
      <c r="A1318" s="15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</row>
    <row r="1319" customFormat="false" ht="15" hidden="false" customHeight="false" outlineLevel="0" collapsed="false">
      <c r="A1319" s="15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</row>
    <row r="1320" customFormat="false" ht="15" hidden="false" customHeight="false" outlineLevel="0" collapsed="false">
      <c r="A1320" s="15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</row>
    <row r="1321" customFormat="false" ht="15" hidden="false" customHeight="false" outlineLevel="0" collapsed="false">
      <c r="A1321" s="15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</row>
    <row r="1322" customFormat="false" ht="15" hidden="false" customHeight="false" outlineLevel="0" collapsed="false">
      <c r="A1322" s="15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</row>
    <row r="1323" customFormat="false" ht="15" hidden="false" customHeight="false" outlineLevel="0" collapsed="false">
      <c r="A1323" s="15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</row>
    <row r="1324" customFormat="false" ht="15" hidden="false" customHeight="false" outlineLevel="0" collapsed="false">
      <c r="A1324" s="15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</row>
    <row r="1325" customFormat="false" ht="15" hidden="false" customHeight="false" outlineLevel="0" collapsed="false">
      <c r="A1325" s="15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</row>
    <row r="1326" customFormat="false" ht="15" hidden="false" customHeight="false" outlineLevel="0" collapsed="false">
      <c r="A1326" s="15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</row>
    <row r="1327" customFormat="false" ht="15" hidden="false" customHeight="false" outlineLevel="0" collapsed="false">
      <c r="A1327" s="15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</row>
    <row r="1328" customFormat="false" ht="15" hidden="false" customHeight="false" outlineLevel="0" collapsed="false">
      <c r="A1328" s="15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</row>
    <row r="1329" customFormat="false" ht="15" hidden="false" customHeight="false" outlineLevel="0" collapsed="false">
      <c r="A1329" s="15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</row>
    <row r="1330" customFormat="false" ht="15" hidden="false" customHeight="false" outlineLevel="0" collapsed="false">
      <c r="A1330" s="15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</row>
    <row r="1331" customFormat="false" ht="15" hidden="false" customHeight="false" outlineLevel="0" collapsed="false">
      <c r="A1331" s="15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</row>
    <row r="1332" customFormat="false" ht="15" hidden="false" customHeight="false" outlineLevel="0" collapsed="false">
      <c r="A1332" s="15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</row>
    <row r="1333" customFormat="false" ht="15" hidden="false" customHeight="false" outlineLevel="0" collapsed="false">
      <c r="A1333" s="15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</row>
    <row r="1334" customFormat="false" ht="15" hidden="false" customHeight="false" outlineLevel="0" collapsed="false">
      <c r="A1334" s="15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</row>
    <row r="1335" customFormat="false" ht="15" hidden="false" customHeight="false" outlineLevel="0" collapsed="false">
      <c r="A1335" s="15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</row>
    <row r="1336" customFormat="false" ht="15" hidden="false" customHeight="false" outlineLevel="0" collapsed="false">
      <c r="A1336" s="15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</row>
    <row r="1337" customFormat="false" ht="15" hidden="false" customHeight="false" outlineLevel="0" collapsed="false">
      <c r="A1337" s="15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</row>
    <row r="1338" customFormat="false" ht="15" hidden="false" customHeight="false" outlineLevel="0" collapsed="false">
      <c r="A1338" s="15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</row>
    <row r="1339" customFormat="false" ht="15" hidden="false" customHeight="false" outlineLevel="0" collapsed="false">
      <c r="A1339" s="15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</row>
    <row r="1340" customFormat="false" ht="15" hidden="false" customHeight="false" outlineLevel="0" collapsed="false">
      <c r="A1340" s="15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</row>
    <row r="1341" customFormat="false" ht="15" hidden="false" customHeight="false" outlineLevel="0" collapsed="false">
      <c r="A1341" s="15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</row>
    <row r="1342" customFormat="false" ht="15" hidden="false" customHeight="false" outlineLevel="0" collapsed="false">
      <c r="A1342" s="15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</row>
    <row r="1343" customFormat="false" ht="15" hidden="false" customHeight="false" outlineLevel="0" collapsed="false">
      <c r="A1343" s="15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</row>
    <row r="1344" customFormat="false" ht="15" hidden="false" customHeight="false" outlineLevel="0" collapsed="false">
      <c r="A1344" s="15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</row>
    <row r="1345" customFormat="false" ht="15" hidden="false" customHeight="false" outlineLevel="0" collapsed="false">
      <c r="A1345" s="15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</row>
    <row r="1346" customFormat="false" ht="15" hidden="false" customHeight="false" outlineLevel="0" collapsed="false">
      <c r="A1346" s="15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</row>
    <row r="1347" customFormat="false" ht="15" hidden="false" customHeight="false" outlineLevel="0" collapsed="false">
      <c r="A1347" s="15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</row>
    <row r="1348" customFormat="false" ht="15" hidden="false" customHeight="false" outlineLevel="0" collapsed="false">
      <c r="A1348" s="15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</row>
    <row r="1349" customFormat="false" ht="15" hidden="false" customHeight="false" outlineLevel="0" collapsed="false">
      <c r="A1349" s="15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</row>
    <row r="1350" customFormat="false" ht="15" hidden="false" customHeight="false" outlineLevel="0" collapsed="false">
      <c r="A1350" s="15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</row>
    <row r="1351" customFormat="false" ht="15" hidden="false" customHeight="false" outlineLevel="0" collapsed="false">
      <c r="A1351" s="15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</row>
    <row r="1352" customFormat="false" ht="15" hidden="false" customHeight="false" outlineLevel="0" collapsed="false">
      <c r="A1352" s="15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</row>
    <row r="1353" customFormat="false" ht="15" hidden="false" customHeight="false" outlineLevel="0" collapsed="false">
      <c r="A1353" s="15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</row>
    <row r="1354" customFormat="false" ht="15" hidden="false" customHeight="false" outlineLevel="0" collapsed="false">
      <c r="A1354" s="15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</row>
    <row r="1355" customFormat="false" ht="15" hidden="false" customHeight="false" outlineLevel="0" collapsed="false">
      <c r="A1355" s="15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</row>
    <row r="1356" customFormat="false" ht="15" hidden="false" customHeight="false" outlineLevel="0" collapsed="false">
      <c r="A1356" s="15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</row>
    <row r="1357" customFormat="false" ht="15" hidden="false" customHeight="false" outlineLevel="0" collapsed="false">
      <c r="A1357" s="15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</row>
    <row r="1358" customFormat="false" ht="15" hidden="false" customHeight="false" outlineLevel="0" collapsed="false">
      <c r="A1358" s="15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</row>
    <row r="1359" customFormat="false" ht="15" hidden="false" customHeight="false" outlineLevel="0" collapsed="false">
      <c r="A1359" s="15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</row>
    <row r="1360" customFormat="false" ht="15" hidden="false" customHeight="false" outlineLevel="0" collapsed="false">
      <c r="A1360" s="15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</row>
    <row r="1361" customFormat="false" ht="15" hidden="false" customHeight="false" outlineLevel="0" collapsed="false">
      <c r="A1361" s="15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</row>
    <row r="1362" customFormat="false" ht="15" hidden="false" customHeight="false" outlineLevel="0" collapsed="false">
      <c r="A1362" s="15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</row>
    <row r="1363" customFormat="false" ht="15" hidden="false" customHeight="false" outlineLevel="0" collapsed="false">
      <c r="A1363" s="15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</row>
    <row r="1364" customFormat="false" ht="15" hidden="false" customHeight="false" outlineLevel="0" collapsed="false">
      <c r="A1364" s="15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</row>
    <row r="1365" customFormat="false" ht="15" hidden="false" customHeight="false" outlineLevel="0" collapsed="false">
      <c r="A1365" s="15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</row>
    <row r="1366" customFormat="false" ht="15" hidden="false" customHeight="false" outlineLevel="0" collapsed="false">
      <c r="A1366" s="15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</row>
    <row r="1367" customFormat="false" ht="15" hidden="false" customHeight="false" outlineLevel="0" collapsed="false">
      <c r="A1367" s="15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</row>
    <row r="1368" customFormat="false" ht="15" hidden="false" customHeight="false" outlineLevel="0" collapsed="false">
      <c r="A1368" s="15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</row>
    <row r="1369" customFormat="false" ht="15" hidden="false" customHeight="false" outlineLevel="0" collapsed="false">
      <c r="A1369" s="15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</row>
    <row r="1370" customFormat="false" ht="15" hidden="false" customHeight="false" outlineLevel="0" collapsed="false">
      <c r="A1370" s="15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</row>
    <row r="1371" customFormat="false" ht="15" hidden="false" customHeight="false" outlineLevel="0" collapsed="false">
      <c r="A1371" s="15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</row>
    <row r="1372" customFormat="false" ht="15" hidden="false" customHeight="false" outlineLevel="0" collapsed="false">
      <c r="A1372" s="15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</row>
    <row r="1373" customFormat="false" ht="15" hidden="false" customHeight="false" outlineLevel="0" collapsed="false">
      <c r="A1373" s="15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</row>
    <row r="1374" customFormat="false" ht="15" hidden="false" customHeight="false" outlineLevel="0" collapsed="false">
      <c r="A1374" s="15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</row>
    <row r="1375" customFormat="false" ht="15" hidden="false" customHeight="false" outlineLevel="0" collapsed="false">
      <c r="A1375" s="15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</row>
    <row r="1376" customFormat="false" ht="15" hidden="false" customHeight="false" outlineLevel="0" collapsed="false">
      <c r="A1376" s="15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</row>
    <row r="1377" customFormat="false" ht="15" hidden="false" customHeight="false" outlineLevel="0" collapsed="false">
      <c r="A1377" s="15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</row>
    <row r="1378" customFormat="false" ht="15" hidden="false" customHeight="false" outlineLevel="0" collapsed="false">
      <c r="A1378" s="15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</row>
    <row r="1379" customFormat="false" ht="15" hidden="false" customHeight="false" outlineLevel="0" collapsed="false">
      <c r="A1379" s="15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</row>
    <row r="1380" customFormat="false" ht="15" hidden="false" customHeight="false" outlineLevel="0" collapsed="false">
      <c r="A1380" s="15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</row>
    <row r="1381" customFormat="false" ht="15" hidden="false" customHeight="false" outlineLevel="0" collapsed="false">
      <c r="A1381" s="15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</row>
    <row r="1382" customFormat="false" ht="15" hidden="false" customHeight="false" outlineLevel="0" collapsed="false">
      <c r="A1382" s="15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</row>
    <row r="1383" customFormat="false" ht="15" hidden="false" customHeight="false" outlineLevel="0" collapsed="false">
      <c r="A1383" s="15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</row>
    <row r="1384" customFormat="false" ht="15" hidden="false" customHeight="false" outlineLevel="0" collapsed="false">
      <c r="A1384" s="15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</row>
    <row r="1385" customFormat="false" ht="15" hidden="false" customHeight="false" outlineLevel="0" collapsed="false">
      <c r="A1385" s="15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</row>
    <row r="1386" customFormat="false" ht="15" hidden="false" customHeight="false" outlineLevel="0" collapsed="false">
      <c r="A1386" s="15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</row>
    <row r="1387" customFormat="false" ht="15" hidden="false" customHeight="false" outlineLevel="0" collapsed="false">
      <c r="A1387" s="15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</row>
    <row r="1388" customFormat="false" ht="15" hidden="false" customHeight="false" outlineLevel="0" collapsed="false">
      <c r="A1388" s="15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</row>
    <row r="1389" customFormat="false" ht="15" hidden="false" customHeight="false" outlineLevel="0" collapsed="false">
      <c r="A1389" s="15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</row>
    <row r="1390" customFormat="false" ht="15" hidden="false" customHeight="false" outlineLevel="0" collapsed="false">
      <c r="A1390" s="15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</row>
    <row r="1391" customFormat="false" ht="15" hidden="false" customHeight="false" outlineLevel="0" collapsed="false">
      <c r="A1391" s="15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</row>
    <row r="1392" customFormat="false" ht="15" hidden="false" customHeight="false" outlineLevel="0" collapsed="false">
      <c r="A1392" s="15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</row>
    <row r="1393" customFormat="false" ht="15" hidden="false" customHeight="false" outlineLevel="0" collapsed="false">
      <c r="A1393" s="15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</row>
    <row r="1394" customFormat="false" ht="15" hidden="false" customHeight="false" outlineLevel="0" collapsed="false">
      <c r="A1394" s="15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</row>
    <row r="1395" customFormat="false" ht="15" hidden="false" customHeight="false" outlineLevel="0" collapsed="false">
      <c r="A1395" s="15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</row>
    <row r="1396" customFormat="false" ht="15" hidden="false" customHeight="false" outlineLevel="0" collapsed="false">
      <c r="A1396" s="15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</row>
    <row r="1397" customFormat="false" ht="15" hidden="false" customHeight="false" outlineLevel="0" collapsed="false">
      <c r="A1397" s="15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</row>
    <row r="1398" customFormat="false" ht="15" hidden="false" customHeight="false" outlineLevel="0" collapsed="false">
      <c r="A1398" s="15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</row>
    <row r="1399" customFormat="false" ht="15" hidden="false" customHeight="false" outlineLevel="0" collapsed="false">
      <c r="A1399" s="15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</row>
    <row r="1400" customFormat="false" ht="15" hidden="false" customHeight="false" outlineLevel="0" collapsed="false">
      <c r="A1400" s="15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</row>
    <row r="1401" customFormat="false" ht="15" hidden="false" customHeight="false" outlineLevel="0" collapsed="false">
      <c r="A1401" s="15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</row>
    <row r="1402" customFormat="false" ht="15" hidden="false" customHeight="false" outlineLevel="0" collapsed="false">
      <c r="A1402" s="15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</row>
    <row r="1403" customFormat="false" ht="15" hidden="false" customHeight="false" outlineLevel="0" collapsed="false">
      <c r="A1403" s="15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</row>
    <row r="1404" customFormat="false" ht="15" hidden="false" customHeight="false" outlineLevel="0" collapsed="false">
      <c r="A1404" s="15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</row>
    <row r="1405" customFormat="false" ht="15" hidden="false" customHeight="false" outlineLevel="0" collapsed="false">
      <c r="A1405" s="15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</row>
    <row r="1406" customFormat="false" ht="15" hidden="false" customHeight="false" outlineLevel="0" collapsed="false">
      <c r="A1406" s="15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</row>
    <row r="1407" customFormat="false" ht="15" hidden="false" customHeight="false" outlineLevel="0" collapsed="false">
      <c r="A1407" s="15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</row>
    <row r="1408" customFormat="false" ht="15" hidden="false" customHeight="false" outlineLevel="0" collapsed="false">
      <c r="A1408" s="15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</row>
    <row r="1409" customFormat="false" ht="15" hidden="false" customHeight="false" outlineLevel="0" collapsed="false">
      <c r="A1409" s="15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</row>
    <row r="1410" customFormat="false" ht="15" hidden="false" customHeight="false" outlineLevel="0" collapsed="false">
      <c r="A1410" s="15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</row>
    <row r="1411" customFormat="false" ht="15" hidden="false" customHeight="false" outlineLevel="0" collapsed="false">
      <c r="A1411" s="15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</row>
    <row r="1412" customFormat="false" ht="15" hidden="false" customHeight="false" outlineLevel="0" collapsed="false">
      <c r="A1412" s="15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</row>
    <row r="1413" customFormat="false" ht="15" hidden="false" customHeight="false" outlineLevel="0" collapsed="false">
      <c r="A1413" s="15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</row>
    <row r="1414" customFormat="false" ht="15" hidden="false" customHeight="false" outlineLevel="0" collapsed="false">
      <c r="A1414" s="15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</row>
    <row r="1415" customFormat="false" ht="15" hidden="false" customHeight="false" outlineLevel="0" collapsed="false">
      <c r="A1415" s="15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</row>
    <row r="1416" customFormat="false" ht="15" hidden="false" customHeight="false" outlineLevel="0" collapsed="false">
      <c r="A1416" s="15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</row>
    <row r="1417" customFormat="false" ht="15" hidden="false" customHeight="false" outlineLevel="0" collapsed="false">
      <c r="A1417" s="15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</row>
    <row r="1418" customFormat="false" ht="15" hidden="false" customHeight="false" outlineLevel="0" collapsed="false">
      <c r="A1418" s="15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</row>
    <row r="1419" customFormat="false" ht="15" hidden="false" customHeight="false" outlineLevel="0" collapsed="false">
      <c r="A1419" s="15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</row>
    <row r="1420" customFormat="false" ht="15" hidden="false" customHeight="false" outlineLevel="0" collapsed="false">
      <c r="A1420" s="15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</row>
    <row r="1421" customFormat="false" ht="15" hidden="false" customHeight="false" outlineLevel="0" collapsed="false">
      <c r="A1421" s="15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</row>
    <row r="1422" customFormat="false" ht="15" hidden="false" customHeight="false" outlineLevel="0" collapsed="false">
      <c r="A1422" s="15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</row>
    <row r="1423" customFormat="false" ht="15" hidden="false" customHeight="false" outlineLevel="0" collapsed="false">
      <c r="A1423" s="15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</row>
    <row r="1424" customFormat="false" ht="15" hidden="false" customHeight="false" outlineLevel="0" collapsed="false">
      <c r="A1424" s="15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</row>
    <row r="1425" customFormat="false" ht="15" hidden="false" customHeight="false" outlineLevel="0" collapsed="false">
      <c r="A1425" s="15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</row>
    <row r="1426" customFormat="false" ht="15" hidden="false" customHeight="false" outlineLevel="0" collapsed="false">
      <c r="A1426" s="15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</row>
    <row r="1427" customFormat="false" ht="15" hidden="false" customHeight="false" outlineLevel="0" collapsed="false">
      <c r="A1427" s="15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</row>
    <row r="1428" customFormat="false" ht="15" hidden="false" customHeight="false" outlineLevel="0" collapsed="false">
      <c r="A1428" s="15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</row>
    <row r="1429" customFormat="false" ht="15" hidden="false" customHeight="false" outlineLevel="0" collapsed="false">
      <c r="A1429" s="15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</row>
    <row r="1430" customFormat="false" ht="15" hidden="false" customHeight="false" outlineLevel="0" collapsed="false">
      <c r="A1430" s="15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</row>
    <row r="1431" customFormat="false" ht="15" hidden="false" customHeight="false" outlineLevel="0" collapsed="false">
      <c r="A1431" s="15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</row>
    <row r="1432" customFormat="false" ht="15" hidden="false" customHeight="false" outlineLevel="0" collapsed="false">
      <c r="A1432" s="15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</row>
    <row r="1433" customFormat="false" ht="15" hidden="false" customHeight="false" outlineLevel="0" collapsed="false">
      <c r="A1433" s="15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</row>
    <row r="1434" customFormat="false" ht="15" hidden="false" customHeight="false" outlineLevel="0" collapsed="false">
      <c r="A1434" s="15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</row>
    <row r="1435" customFormat="false" ht="15" hidden="false" customHeight="false" outlineLevel="0" collapsed="false">
      <c r="A1435" s="15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</row>
    <row r="1436" customFormat="false" ht="15" hidden="false" customHeight="false" outlineLevel="0" collapsed="false">
      <c r="A1436" s="15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</row>
    <row r="1437" customFormat="false" ht="15" hidden="false" customHeight="false" outlineLevel="0" collapsed="false">
      <c r="A1437" s="15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</row>
    <row r="1438" customFormat="false" ht="15" hidden="false" customHeight="false" outlineLevel="0" collapsed="false">
      <c r="A1438" s="15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</row>
    <row r="1439" customFormat="false" ht="15" hidden="false" customHeight="false" outlineLevel="0" collapsed="false">
      <c r="A1439" s="15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</row>
    <row r="1440" customFormat="false" ht="15" hidden="false" customHeight="false" outlineLevel="0" collapsed="false">
      <c r="A1440" s="15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</row>
    <row r="1441" customFormat="false" ht="15" hidden="false" customHeight="false" outlineLevel="0" collapsed="false">
      <c r="A1441" s="15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</row>
    <row r="1442" customFormat="false" ht="15" hidden="false" customHeight="false" outlineLevel="0" collapsed="false">
      <c r="A1442" s="15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</row>
    <row r="1443" customFormat="false" ht="15" hidden="false" customHeight="false" outlineLevel="0" collapsed="false">
      <c r="A1443" s="15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</row>
    <row r="1444" customFormat="false" ht="15" hidden="false" customHeight="false" outlineLevel="0" collapsed="false">
      <c r="A1444" s="15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</row>
    <row r="1445" customFormat="false" ht="15" hidden="false" customHeight="false" outlineLevel="0" collapsed="false">
      <c r="A1445" s="15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</row>
    <row r="1446" customFormat="false" ht="15" hidden="false" customHeight="false" outlineLevel="0" collapsed="false">
      <c r="A1446" s="15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</row>
    <row r="1447" customFormat="false" ht="15" hidden="false" customHeight="false" outlineLevel="0" collapsed="false">
      <c r="A1447" s="15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</row>
    <row r="1448" customFormat="false" ht="15" hidden="false" customHeight="false" outlineLevel="0" collapsed="false">
      <c r="A1448" s="15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</row>
    <row r="1449" customFormat="false" ht="15" hidden="false" customHeight="false" outlineLevel="0" collapsed="false">
      <c r="A1449" s="15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</row>
    <row r="1450" customFormat="false" ht="15" hidden="false" customHeight="false" outlineLevel="0" collapsed="false">
      <c r="A1450" s="15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</row>
    <row r="1451" customFormat="false" ht="15" hidden="false" customHeight="false" outlineLevel="0" collapsed="false">
      <c r="A1451" s="15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</row>
    <row r="1452" customFormat="false" ht="15" hidden="false" customHeight="false" outlineLevel="0" collapsed="false">
      <c r="A1452" s="15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</row>
    <row r="1453" customFormat="false" ht="15" hidden="false" customHeight="false" outlineLevel="0" collapsed="false">
      <c r="A1453" s="15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</row>
    <row r="1454" customFormat="false" ht="15" hidden="false" customHeight="false" outlineLevel="0" collapsed="false">
      <c r="A1454" s="15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</row>
    <row r="1455" customFormat="false" ht="15" hidden="false" customHeight="false" outlineLevel="0" collapsed="false">
      <c r="A1455" s="15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</row>
    <row r="1456" customFormat="false" ht="15" hidden="false" customHeight="false" outlineLevel="0" collapsed="false">
      <c r="A1456" s="15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</row>
    <row r="1457" customFormat="false" ht="15" hidden="false" customHeight="false" outlineLevel="0" collapsed="false">
      <c r="A1457" s="15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</row>
    <row r="1458" customFormat="false" ht="15" hidden="false" customHeight="false" outlineLevel="0" collapsed="false">
      <c r="A1458" s="15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</row>
    <row r="1459" customFormat="false" ht="15" hidden="false" customHeight="false" outlineLevel="0" collapsed="false">
      <c r="A1459" s="15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</row>
    <row r="1460" customFormat="false" ht="15" hidden="false" customHeight="false" outlineLevel="0" collapsed="false">
      <c r="A1460" s="15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</row>
    <row r="1461" customFormat="false" ht="15" hidden="false" customHeight="false" outlineLevel="0" collapsed="false">
      <c r="A1461" s="15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</row>
    <row r="1462" customFormat="false" ht="15" hidden="false" customHeight="false" outlineLevel="0" collapsed="false">
      <c r="A1462" s="15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</row>
    <row r="1463" customFormat="false" ht="15" hidden="false" customHeight="false" outlineLevel="0" collapsed="false">
      <c r="A1463" s="15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</row>
    <row r="1464" customFormat="false" ht="15" hidden="false" customHeight="false" outlineLevel="0" collapsed="false">
      <c r="A1464" s="15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</row>
    <row r="1465" customFormat="false" ht="15" hidden="false" customHeight="false" outlineLevel="0" collapsed="false">
      <c r="A1465" s="15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</row>
    <row r="1466" customFormat="false" ht="15" hidden="false" customHeight="false" outlineLevel="0" collapsed="false">
      <c r="A1466" s="15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</row>
    <row r="1467" customFormat="false" ht="15" hidden="false" customHeight="false" outlineLevel="0" collapsed="false">
      <c r="A1467" s="15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</row>
    <row r="1468" customFormat="false" ht="15" hidden="false" customHeight="false" outlineLevel="0" collapsed="false">
      <c r="A1468" s="15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</row>
    <row r="1469" customFormat="false" ht="15" hidden="false" customHeight="false" outlineLevel="0" collapsed="false">
      <c r="A1469" s="15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</row>
    <row r="1470" customFormat="false" ht="15" hidden="false" customHeight="false" outlineLevel="0" collapsed="false">
      <c r="A1470" s="15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</row>
    <row r="1471" customFormat="false" ht="15" hidden="false" customHeight="false" outlineLevel="0" collapsed="false">
      <c r="A1471" s="15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</row>
    <row r="1472" customFormat="false" ht="15" hidden="false" customHeight="false" outlineLevel="0" collapsed="false">
      <c r="A1472" s="15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</row>
    <row r="1473" customFormat="false" ht="15" hidden="false" customHeight="false" outlineLevel="0" collapsed="false">
      <c r="A1473" s="15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</row>
    <row r="1474" customFormat="false" ht="15" hidden="false" customHeight="false" outlineLevel="0" collapsed="false">
      <c r="A1474" s="15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</row>
    <row r="1475" customFormat="false" ht="15" hidden="false" customHeight="false" outlineLevel="0" collapsed="false">
      <c r="A1475" s="15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</row>
    <row r="1476" customFormat="false" ht="15" hidden="false" customHeight="false" outlineLevel="0" collapsed="false">
      <c r="A1476" s="15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</row>
    <row r="1477" customFormat="false" ht="15" hidden="false" customHeight="false" outlineLevel="0" collapsed="false">
      <c r="A1477" s="15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</row>
    <row r="1478" customFormat="false" ht="15" hidden="false" customHeight="false" outlineLevel="0" collapsed="false">
      <c r="A1478" s="15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</row>
    <row r="1479" customFormat="false" ht="15" hidden="false" customHeight="false" outlineLevel="0" collapsed="false">
      <c r="A1479" s="15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</row>
    <row r="1480" customFormat="false" ht="15" hidden="false" customHeight="false" outlineLevel="0" collapsed="false">
      <c r="A1480" s="15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</row>
    <row r="1481" customFormat="false" ht="15" hidden="false" customHeight="false" outlineLevel="0" collapsed="false">
      <c r="A1481" s="15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</row>
    <row r="1482" customFormat="false" ht="15" hidden="false" customHeight="false" outlineLevel="0" collapsed="false">
      <c r="A1482" s="15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</row>
    <row r="1483" customFormat="false" ht="15" hidden="false" customHeight="false" outlineLevel="0" collapsed="false">
      <c r="A1483" s="15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</row>
    <row r="1484" customFormat="false" ht="15" hidden="false" customHeight="false" outlineLevel="0" collapsed="false">
      <c r="A1484" s="15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</row>
    <row r="1485" customFormat="false" ht="15" hidden="false" customHeight="false" outlineLevel="0" collapsed="false">
      <c r="A1485" s="15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</row>
    <row r="1486" customFormat="false" ht="15" hidden="false" customHeight="false" outlineLevel="0" collapsed="false">
      <c r="A1486" s="15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</row>
    <row r="1487" customFormat="false" ht="15" hidden="false" customHeight="false" outlineLevel="0" collapsed="false">
      <c r="A1487" s="15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</row>
    <row r="1488" customFormat="false" ht="15" hidden="false" customHeight="false" outlineLevel="0" collapsed="false">
      <c r="A1488" s="15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</row>
    <row r="1489" customFormat="false" ht="15" hidden="false" customHeight="false" outlineLevel="0" collapsed="false">
      <c r="A1489" s="15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</row>
    <row r="1490" customFormat="false" ht="15" hidden="false" customHeight="false" outlineLevel="0" collapsed="false">
      <c r="A1490" s="15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</row>
    <row r="1491" customFormat="false" ht="15" hidden="false" customHeight="false" outlineLevel="0" collapsed="false">
      <c r="A1491" s="15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</row>
    <row r="1492" customFormat="false" ht="15" hidden="false" customHeight="false" outlineLevel="0" collapsed="false">
      <c r="A1492" s="15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</row>
    <row r="1493" customFormat="false" ht="15" hidden="false" customHeight="false" outlineLevel="0" collapsed="false">
      <c r="A1493" s="15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</row>
    <row r="1494" customFormat="false" ht="15" hidden="false" customHeight="false" outlineLevel="0" collapsed="false">
      <c r="A1494" s="15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</row>
    <row r="1495" customFormat="false" ht="15" hidden="false" customHeight="false" outlineLevel="0" collapsed="false">
      <c r="A1495" s="15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</row>
    <row r="1496" customFormat="false" ht="15" hidden="false" customHeight="false" outlineLevel="0" collapsed="false">
      <c r="A1496" s="15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</row>
    <row r="1497" customFormat="false" ht="15" hidden="false" customHeight="false" outlineLevel="0" collapsed="false">
      <c r="A1497" s="15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</row>
    <row r="1498" customFormat="false" ht="15" hidden="false" customHeight="false" outlineLevel="0" collapsed="false">
      <c r="A1498" s="15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</row>
    <row r="1499" customFormat="false" ht="15" hidden="false" customHeight="false" outlineLevel="0" collapsed="false">
      <c r="A1499" s="15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</row>
    <row r="1500" customFormat="false" ht="15" hidden="false" customHeight="false" outlineLevel="0" collapsed="false">
      <c r="A1500" s="15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</row>
    <row r="1501" customFormat="false" ht="15" hidden="false" customHeight="false" outlineLevel="0" collapsed="false">
      <c r="A1501" s="15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</row>
    <row r="1502" customFormat="false" ht="15" hidden="false" customHeight="false" outlineLevel="0" collapsed="false">
      <c r="A1502" s="15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</row>
    <row r="1503" customFormat="false" ht="15" hidden="false" customHeight="false" outlineLevel="0" collapsed="false">
      <c r="A1503" s="15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</row>
    <row r="1504" customFormat="false" ht="15" hidden="false" customHeight="false" outlineLevel="0" collapsed="false">
      <c r="A1504" s="15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</row>
    <row r="1505" customFormat="false" ht="15" hidden="false" customHeight="false" outlineLevel="0" collapsed="false">
      <c r="A1505" s="15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</row>
    <row r="1506" customFormat="false" ht="15" hidden="false" customHeight="false" outlineLevel="0" collapsed="false">
      <c r="A1506" s="15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</row>
    <row r="1507" customFormat="false" ht="15" hidden="false" customHeight="false" outlineLevel="0" collapsed="false">
      <c r="A1507" s="15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</row>
    <row r="1508" customFormat="false" ht="15" hidden="false" customHeight="false" outlineLevel="0" collapsed="false">
      <c r="A1508" s="15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</row>
    <row r="1509" customFormat="false" ht="15" hidden="false" customHeight="false" outlineLevel="0" collapsed="false">
      <c r="A1509" s="15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</row>
    <row r="1510" customFormat="false" ht="15" hidden="false" customHeight="false" outlineLevel="0" collapsed="false">
      <c r="A1510" s="15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</row>
    <row r="1511" customFormat="false" ht="15" hidden="false" customHeight="false" outlineLevel="0" collapsed="false">
      <c r="A1511" s="15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</row>
    <row r="1512" customFormat="false" ht="15" hidden="false" customHeight="false" outlineLevel="0" collapsed="false">
      <c r="A1512" s="15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</row>
    <row r="1513" customFormat="false" ht="15" hidden="false" customHeight="false" outlineLevel="0" collapsed="false">
      <c r="A1513" s="15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</row>
    <row r="1514" customFormat="false" ht="15" hidden="false" customHeight="false" outlineLevel="0" collapsed="false">
      <c r="A1514" s="15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</row>
    <row r="1515" customFormat="false" ht="15" hidden="false" customHeight="false" outlineLevel="0" collapsed="false">
      <c r="A1515" s="15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</row>
    <row r="1516" customFormat="false" ht="15" hidden="false" customHeight="false" outlineLevel="0" collapsed="false">
      <c r="A1516" s="15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</row>
    <row r="1517" customFormat="false" ht="15" hidden="false" customHeight="false" outlineLevel="0" collapsed="false">
      <c r="A1517" s="15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</row>
    <row r="1518" customFormat="false" ht="15" hidden="false" customHeight="false" outlineLevel="0" collapsed="false">
      <c r="A1518" s="15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</row>
    <row r="1519" customFormat="false" ht="15" hidden="false" customHeight="false" outlineLevel="0" collapsed="false">
      <c r="A1519" s="15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</row>
    <row r="1520" customFormat="false" ht="15" hidden="false" customHeight="false" outlineLevel="0" collapsed="false">
      <c r="A1520" s="15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</row>
    <row r="1521" customFormat="false" ht="15" hidden="false" customHeight="false" outlineLevel="0" collapsed="false">
      <c r="A1521" s="15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</row>
    <row r="1522" customFormat="false" ht="15" hidden="false" customHeight="false" outlineLevel="0" collapsed="false">
      <c r="A1522" s="15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</row>
    <row r="1523" customFormat="false" ht="15" hidden="false" customHeight="false" outlineLevel="0" collapsed="false">
      <c r="A1523" s="15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</row>
    <row r="1524" customFormat="false" ht="15" hidden="false" customHeight="false" outlineLevel="0" collapsed="false">
      <c r="A1524" s="15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</row>
    <row r="1525" customFormat="false" ht="15" hidden="false" customHeight="false" outlineLevel="0" collapsed="false">
      <c r="A1525" s="15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</row>
    <row r="1526" customFormat="false" ht="15" hidden="false" customHeight="false" outlineLevel="0" collapsed="false">
      <c r="A1526" s="15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</row>
    <row r="1527" customFormat="false" ht="15" hidden="false" customHeight="false" outlineLevel="0" collapsed="false">
      <c r="A1527" s="15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</row>
    <row r="1528" customFormat="false" ht="15" hidden="false" customHeight="false" outlineLevel="0" collapsed="false">
      <c r="A1528" s="15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</row>
    <row r="1529" customFormat="false" ht="15" hidden="false" customHeight="false" outlineLevel="0" collapsed="false">
      <c r="A1529" s="15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</row>
    <row r="1530" customFormat="false" ht="15" hidden="false" customHeight="false" outlineLevel="0" collapsed="false">
      <c r="A1530" s="15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</row>
    <row r="1531" customFormat="false" ht="15" hidden="false" customHeight="false" outlineLevel="0" collapsed="false">
      <c r="A1531" s="15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</row>
    <row r="1532" customFormat="false" ht="15" hidden="false" customHeight="false" outlineLevel="0" collapsed="false">
      <c r="A1532" s="15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</row>
    <row r="1533" customFormat="false" ht="15" hidden="false" customHeight="false" outlineLevel="0" collapsed="false">
      <c r="A1533" s="15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</row>
    <row r="1534" customFormat="false" ht="15" hidden="false" customHeight="false" outlineLevel="0" collapsed="false">
      <c r="A1534" s="15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</row>
    <row r="1535" customFormat="false" ht="15" hidden="false" customHeight="false" outlineLevel="0" collapsed="false">
      <c r="A1535" s="15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</row>
    <row r="1536" customFormat="false" ht="15" hidden="false" customHeight="false" outlineLevel="0" collapsed="false">
      <c r="A1536" s="15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</row>
    <row r="1537" customFormat="false" ht="15" hidden="false" customHeight="false" outlineLevel="0" collapsed="false">
      <c r="A1537" s="15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</row>
    <row r="1538" customFormat="false" ht="15" hidden="false" customHeight="false" outlineLevel="0" collapsed="false">
      <c r="A1538" s="15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</row>
    <row r="1539" customFormat="false" ht="15" hidden="false" customHeight="false" outlineLevel="0" collapsed="false">
      <c r="A1539" s="15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</row>
    <row r="1540" customFormat="false" ht="15" hidden="false" customHeight="false" outlineLevel="0" collapsed="false">
      <c r="A1540" s="15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</row>
    <row r="1541" customFormat="false" ht="15" hidden="false" customHeight="false" outlineLevel="0" collapsed="false">
      <c r="A1541" s="15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</row>
    <row r="1542" customFormat="false" ht="15" hidden="false" customHeight="false" outlineLevel="0" collapsed="false">
      <c r="A1542" s="15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</row>
    <row r="1543" customFormat="false" ht="15" hidden="false" customHeight="false" outlineLevel="0" collapsed="false">
      <c r="A1543" s="15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</row>
    <row r="1544" customFormat="false" ht="15" hidden="false" customHeight="false" outlineLevel="0" collapsed="false">
      <c r="A1544" s="15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</row>
    <row r="1545" customFormat="false" ht="15" hidden="false" customHeight="false" outlineLevel="0" collapsed="false">
      <c r="A1545" s="15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</row>
    <row r="1546" customFormat="false" ht="15" hidden="false" customHeight="false" outlineLevel="0" collapsed="false">
      <c r="A1546" s="15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</row>
    <row r="1547" customFormat="false" ht="15" hidden="false" customHeight="false" outlineLevel="0" collapsed="false">
      <c r="A1547" s="15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</row>
    <row r="1548" customFormat="false" ht="15" hidden="false" customHeight="false" outlineLevel="0" collapsed="false">
      <c r="A1548" s="15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</row>
    <row r="1549" customFormat="false" ht="15" hidden="false" customHeight="false" outlineLevel="0" collapsed="false">
      <c r="A1549" s="15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</row>
    <row r="1550" customFormat="false" ht="15" hidden="false" customHeight="false" outlineLevel="0" collapsed="false">
      <c r="A1550" s="15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</row>
    <row r="1551" customFormat="false" ht="15" hidden="false" customHeight="false" outlineLevel="0" collapsed="false">
      <c r="A1551" s="15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</row>
    <row r="1552" customFormat="false" ht="15" hidden="false" customHeight="false" outlineLevel="0" collapsed="false">
      <c r="A1552" s="15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</row>
    <row r="1553" customFormat="false" ht="15" hidden="false" customHeight="false" outlineLevel="0" collapsed="false">
      <c r="A1553" s="15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</row>
    <row r="1554" customFormat="false" ht="15" hidden="false" customHeight="false" outlineLevel="0" collapsed="false">
      <c r="A1554" s="15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</row>
    <row r="1555" customFormat="false" ht="15" hidden="false" customHeight="false" outlineLevel="0" collapsed="false">
      <c r="A1555" s="15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</row>
    <row r="1556" customFormat="false" ht="15" hidden="false" customHeight="false" outlineLevel="0" collapsed="false">
      <c r="A1556" s="15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</row>
    <row r="1557" customFormat="false" ht="15" hidden="false" customHeight="false" outlineLevel="0" collapsed="false">
      <c r="A1557" s="15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</row>
    <row r="1558" customFormat="false" ht="15" hidden="false" customHeight="false" outlineLevel="0" collapsed="false">
      <c r="A1558" s="15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</row>
    <row r="1559" customFormat="false" ht="15" hidden="false" customHeight="false" outlineLevel="0" collapsed="false">
      <c r="A1559" s="15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</row>
    <row r="1560" customFormat="false" ht="15" hidden="false" customHeight="false" outlineLevel="0" collapsed="false">
      <c r="A1560" s="15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</row>
    <row r="1561" customFormat="false" ht="15" hidden="false" customHeight="false" outlineLevel="0" collapsed="false">
      <c r="A1561" s="15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</row>
    <row r="1562" customFormat="false" ht="15" hidden="false" customHeight="false" outlineLevel="0" collapsed="false">
      <c r="A1562" s="15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</row>
    <row r="1563" customFormat="false" ht="15" hidden="false" customHeight="false" outlineLevel="0" collapsed="false">
      <c r="A1563" s="15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</row>
    <row r="1564" customFormat="false" ht="15" hidden="false" customHeight="false" outlineLevel="0" collapsed="false">
      <c r="A1564" s="15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</row>
    <row r="1565" customFormat="false" ht="15" hidden="false" customHeight="false" outlineLevel="0" collapsed="false">
      <c r="A1565" s="15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</row>
    <row r="1566" customFormat="false" ht="15" hidden="false" customHeight="false" outlineLevel="0" collapsed="false">
      <c r="A1566" s="15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</row>
    <row r="1567" customFormat="false" ht="15" hidden="false" customHeight="false" outlineLevel="0" collapsed="false">
      <c r="A1567" s="15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</row>
    <row r="1568" customFormat="false" ht="15" hidden="false" customHeight="false" outlineLevel="0" collapsed="false">
      <c r="A1568" s="15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</row>
    <row r="1569" customFormat="false" ht="15" hidden="false" customHeight="false" outlineLevel="0" collapsed="false">
      <c r="A1569" s="15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</row>
    <row r="1570" customFormat="false" ht="15" hidden="false" customHeight="false" outlineLevel="0" collapsed="false">
      <c r="A1570" s="15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</row>
    <row r="1571" customFormat="false" ht="15" hidden="false" customHeight="false" outlineLevel="0" collapsed="false">
      <c r="A1571" s="15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</row>
    <row r="1572" customFormat="false" ht="15" hidden="false" customHeight="false" outlineLevel="0" collapsed="false">
      <c r="A1572" s="15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</row>
    <row r="1573" customFormat="false" ht="15" hidden="false" customHeight="false" outlineLevel="0" collapsed="false">
      <c r="A1573" s="15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</row>
    <row r="1574" customFormat="false" ht="15" hidden="false" customHeight="false" outlineLevel="0" collapsed="false">
      <c r="A1574" s="15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</row>
    <row r="1575" customFormat="false" ht="15" hidden="false" customHeight="false" outlineLevel="0" collapsed="false">
      <c r="A1575" s="15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</row>
    <row r="1576" customFormat="false" ht="15" hidden="false" customHeight="false" outlineLevel="0" collapsed="false">
      <c r="A1576" s="15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</row>
    <row r="1577" customFormat="false" ht="15" hidden="false" customHeight="false" outlineLevel="0" collapsed="false">
      <c r="A1577" s="15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</row>
    <row r="1578" customFormat="false" ht="15" hidden="false" customHeight="false" outlineLevel="0" collapsed="false">
      <c r="A1578" s="15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</row>
    <row r="1579" customFormat="false" ht="15" hidden="false" customHeight="false" outlineLevel="0" collapsed="false">
      <c r="A1579" s="15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</row>
    <row r="1580" customFormat="false" ht="15" hidden="false" customHeight="false" outlineLevel="0" collapsed="false">
      <c r="A1580" s="15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</row>
    <row r="1581" customFormat="false" ht="15" hidden="false" customHeight="false" outlineLevel="0" collapsed="false">
      <c r="A1581" s="15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</row>
    <row r="1582" customFormat="false" ht="15" hidden="false" customHeight="false" outlineLevel="0" collapsed="false">
      <c r="A1582" s="15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</row>
    <row r="1583" customFormat="false" ht="15" hidden="false" customHeight="false" outlineLevel="0" collapsed="false">
      <c r="A1583" s="15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</row>
    <row r="1584" customFormat="false" ht="15" hidden="false" customHeight="false" outlineLevel="0" collapsed="false">
      <c r="A1584" s="15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</row>
    <row r="1585" customFormat="false" ht="15" hidden="false" customHeight="false" outlineLevel="0" collapsed="false">
      <c r="A1585" s="15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</row>
    <row r="1586" customFormat="false" ht="15" hidden="false" customHeight="false" outlineLevel="0" collapsed="false">
      <c r="A1586" s="15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</row>
    <row r="1587" customFormat="false" ht="15" hidden="false" customHeight="false" outlineLevel="0" collapsed="false">
      <c r="A1587" s="15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</row>
    <row r="1588" customFormat="false" ht="15" hidden="false" customHeight="false" outlineLevel="0" collapsed="false">
      <c r="A1588" s="15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</row>
    <row r="1589" customFormat="false" ht="15" hidden="false" customHeight="false" outlineLevel="0" collapsed="false">
      <c r="A1589" s="15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</row>
    <row r="1590" customFormat="false" ht="15" hidden="false" customHeight="false" outlineLevel="0" collapsed="false">
      <c r="A1590" s="15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</row>
    <row r="1591" customFormat="false" ht="15" hidden="false" customHeight="false" outlineLevel="0" collapsed="false">
      <c r="A1591" s="15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</row>
    <row r="1592" customFormat="false" ht="15" hidden="false" customHeight="false" outlineLevel="0" collapsed="false">
      <c r="A1592" s="15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</row>
    <row r="1593" customFormat="false" ht="15" hidden="false" customHeight="false" outlineLevel="0" collapsed="false">
      <c r="A1593" s="15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</row>
    <row r="1594" customFormat="false" ht="15" hidden="false" customHeight="false" outlineLevel="0" collapsed="false">
      <c r="A1594" s="15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</row>
    <row r="1595" customFormat="false" ht="15" hidden="false" customHeight="false" outlineLevel="0" collapsed="false">
      <c r="A1595" s="15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</row>
    <row r="1596" customFormat="false" ht="15" hidden="false" customHeight="false" outlineLevel="0" collapsed="false">
      <c r="A1596" s="15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</row>
    <row r="1597" customFormat="false" ht="15" hidden="false" customHeight="false" outlineLevel="0" collapsed="false">
      <c r="A1597" s="15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</row>
    <row r="1598" customFormat="false" ht="15" hidden="false" customHeight="false" outlineLevel="0" collapsed="false">
      <c r="A1598" s="15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</row>
    <row r="1599" customFormat="false" ht="15" hidden="false" customHeight="false" outlineLevel="0" collapsed="false">
      <c r="A1599" s="15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</row>
    <row r="1600" customFormat="false" ht="15" hidden="false" customHeight="false" outlineLevel="0" collapsed="false">
      <c r="A1600" s="15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</row>
    <row r="1601" customFormat="false" ht="15" hidden="false" customHeight="false" outlineLevel="0" collapsed="false">
      <c r="A1601" s="15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</row>
    <row r="1602" customFormat="false" ht="15" hidden="false" customHeight="false" outlineLevel="0" collapsed="false">
      <c r="A1602" s="15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</row>
    <row r="1603" customFormat="false" ht="15" hidden="false" customHeight="false" outlineLevel="0" collapsed="false">
      <c r="A1603" s="15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</row>
    <row r="1604" customFormat="false" ht="15" hidden="false" customHeight="false" outlineLevel="0" collapsed="false">
      <c r="A1604" s="15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</row>
    <row r="1605" customFormat="false" ht="15" hidden="false" customHeight="false" outlineLevel="0" collapsed="false">
      <c r="A1605" s="15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</row>
    <row r="1606" customFormat="false" ht="15" hidden="false" customHeight="false" outlineLevel="0" collapsed="false">
      <c r="A1606" s="15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</row>
    <row r="1607" customFormat="false" ht="15" hidden="false" customHeight="false" outlineLevel="0" collapsed="false">
      <c r="A1607" s="15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</row>
    <row r="1608" customFormat="false" ht="15" hidden="false" customHeight="false" outlineLevel="0" collapsed="false">
      <c r="A1608" s="15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</row>
    <row r="1609" customFormat="false" ht="15" hidden="false" customHeight="false" outlineLevel="0" collapsed="false">
      <c r="A1609" s="15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</row>
    <row r="1610" customFormat="false" ht="15" hidden="false" customHeight="false" outlineLevel="0" collapsed="false">
      <c r="A1610" s="15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</row>
    <row r="1611" customFormat="false" ht="15" hidden="false" customHeight="false" outlineLevel="0" collapsed="false">
      <c r="A1611" s="15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</row>
    <row r="1612" customFormat="false" ht="15" hidden="false" customHeight="false" outlineLevel="0" collapsed="false">
      <c r="A1612" s="15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</row>
    <row r="1613" customFormat="false" ht="15" hidden="false" customHeight="false" outlineLevel="0" collapsed="false">
      <c r="A1613" s="15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</row>
    <row r="1614" customFormat="false" ht="15" hidden="false" customHeight="false" outlineLevel="0" collapsed="false">
      <c r="A1614" s="15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</row>
    <row r="1615" customFormat="false" ht="15" hidden="false" customHeight="false" outlineLevel="0" collapsed="false">
      <c r="A1615" s="15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</row>
    <row r="1616" customFormat="false" ht="15" hidden="false" customHeight="false" outlineLevel="0" collapsed="false">
      <c r="A1616" s="15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</row>
    <row r="1617" customFormat="false" ht="15" hidden="false" customHeight="false" outlineLevel="0" collapsed="false">
      <c r="A1617" s="15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</row>
    <row r="1618" customFormat="false" ht="15" hidden="false" customHeight="false" outlineLevel="0" collapsed="false">
      <c r="A1618" s="15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</row>
    <row r="1619" customFormat="false" ht="15" hidden="false" customHeight="false" outlineLevel="0" collapsed="false">
      <c r="A1619" s="15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</row>
    <row r="1620" customFormat="false" ht="15" hidden="false" customHeight="false" outlineLevel="0" collapsed="false">
      <c r="A1620" s="15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</row>
    <row r="1621" customFormat="false" ht="15" hidden="false" customHeight="false" outlineLevel="0" collapsed="false">
      <c r="A1621" s="15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</row>
    <row r="1622" customFormat="false" ht="15" hidden="false" customHeight="false" outlineLevel="0" collapsed="false">
      <c r="A1622" s="15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</row>
    <row r="1623" customFormat="false" ht="15" hidden="false" customHeight="false" outlineLevel="0" collapsed="false">
      <c r="A1623" s="15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</row>
    <row r="1624" customFormat="false" ht="15" hidden="false" customHeight="false" outlineLevel="0" collapsed="false">
      <c r="A1624" s="15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</row>
    <row r="1625" customFormat="false" ht="15" hidden="false" customHeight="false" outlineLevel="0" collapsed="false">
      <c r="A1625" s="15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</row>
    <row r="1626" customFormat="false" ht="15" hidden="false" customHeight="false" outlineLevel="0" collapsed="false">
      <c r="A1626" s="15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</row>
    <row r="1627" customFormat="false" ht="15" hidden="false" customHeight="false" outlineLevel="0" collapsed="false">
      <c r="A1627" s="15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</row>
    <row r="1628" customFormat="false" ht="15" hidden="false" customHeight="false" outlineLevel="0" collapsed="false">
      <c r="A1628" s="15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</row>
    <row r="1629" customFormat="false" ht="15" hidden="false" customHeight="false" outlineLevel="0" collapsed="false">
      <c r="A1629" s="15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</row>
    <row r="1630" customFormat="false" ht="15" hidden="false" customHeight="false" outlineLevel="0" collapsed="false">
      <c r="A1630" s="15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</row>
    <row r="1631" customFormat="false" ht="15" hidden="false" customHeight="false" outlineLevel="0" collapsed="false">
      <c r="A1631" s="15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</row>
    <row r="1632" customFormat="false" ht="15" hidden="false" customHeight="false" outlineLevel="0" collapsed="false">
      <c r="A1632" s="15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</row>
    <row r="1633" customFormat="false" ht="15" hidden="false" customHeight="false" outlineLevel="0" collapsed="false">
      <c r="A1633" s="15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</row>
    <row r="1634" customFormat="false" ht="15" hidden="false" customHeight="false" outlineLevel="0" collapsed="false">
      <c r="A1634" s="15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</row>
    <row r="1635" customFormat="false" ht="15" hidden="false" customHeight="false" outlineLevel="0" collapsed="false">
      <c r="A1635" s="15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</row>
    <row r="1636" customFormat="false" ht="15" hidden="false" customHeight="false" outlineLevel="0" collapsed="false">
      <c r="A1636" s="15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</row>
    <row r="1637" customFormat="false" ht="15" hidden="false" customHeight="false" outlineLevel="0" collapsed="false">
      <c r="A1637" s="15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</row>
    <row r="1638" customFormat="false" ht="15" hidden="false" customHeight="false" outlineLevel="0" collapsed="false">
      <c r="A1638" s="15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</row>
    <row r="1639" customFormat="false" ht="15" hidden="false" customHeight="false" outlineLevel="0" collapsed="false">
      <c r="A1639" s="15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</row>
    <row r="1640" customFormat="false" ht="15" hidden="false" customHeight="false" outlineLevel="0" collapsed="false">
      <c r="A1640" s="15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</row>
    <row r="1641" customFormat="false" ht="15" hidden="false" customHeight="false" outlineLevel="0" collapsed="false">
      <c r="A1641" s="15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</row>
    <row r="1642" customFormat="false" ht="15" hidden="false" customHeight="false" outlineLevel="0" collapsed="false">
      <c r="A1642" s="15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</row>
    <row r="1643" customFormat="false" ht="15" hidden="false" customHeight="false" outlineLevel="0" collapsed="false">
      <c r="A1643" s="15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</row>
    <row r="1644" customFormat="false" ht="15" hidden="false" customHeight="false" outlineLevel="0" collapsed="false">
      <c r="A1644" s="15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</row>
    <row r="1645" customFormat="false" ht="15" hidden="false" customHeight="false" outlineLevel="0" collapsed="false">
      <c r="A1645" s="15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</row>
    <row r="1646" customFormat="false" ht="15" hidden="false" customHeight="false" outlineLevel="0" collapsed="false">
      <c r="A1646" s="15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</row>
    <row r="1647" customFormat="false" ht="15" hidden="false" customHeight="false" outlineLevel="0" collapsed="false">
      <c r="A1647" s="15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</row>
    <row r="1648" customFormat="false" ht="15" hidden="false" customHeight="false" outlineLevel="0" collapsed="false">
      <c r="A1648" s="15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</row>
    <row r="1649" customFormat="false" ht="15" hidden="false" customHeight="false" outlineLevel="0" collapsed="false">
      <c r="A1649" s="15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</row>
    <row r="1650" customFormat="false" ht="15" hidden="false" customHeight="false" outlineLevel="0" collapsed="false">
      <c r="A1650" s="15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</row>
    <row r="1651" customFormat="false" ht="15" hidden="false" customHeight="false" outlineLevel="0" collapsed="false">
      <c r="A1651" s="15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</row>
    <row r="1652" customFormat="false" ht="15" hidden="false" customHeight="false" outlineLevel="0" collapsed="false">
      <c r="A1652" s="15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</row>
    <row r="1653" customFormat="false" ht="15" hidden="false" customHeight="false" outlineLevel="0" collapsed="false">
      <c r="A1653" s="15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</row>
    <row r="1654" customFormat="false" ht="15" hidden="false" customHeight="false" outlineLevel="0" collapsed="false">
      <c r="A1654" s="15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</row>
    <row r="1655" customFormat="false" ht="15" hidden="false" customHeight="false" outlineLevel="0" collapsed="false">
      <c r="A1655" s="15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</row>
    <row r="1656" customFormat="false" ht="15" hidden="false" customHeight="false" outlineLevel="0" collapsed="false">
      <c r="A1656" s="15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</row>
    <row r="1657" customFormat="false" ht="15" hidden="false" customHeight="false" outlineLevel="0" collapsed="false">
      <c r="A1657" s="15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</row>
    <row r="1658" customFormat="false" ht="15" hidden="false" customHeight="false" outlineLevel="0" collapsed="false">
      <c r="A1658" s="15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</row>
    <row r="1659" customFormat="false" ht="15" hidden="false" customHeight="false" outlineLevel="0" collapsed="false">
      <c r="A1659" s="15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</row>
    <row r="1660" customFormat="false" ht="15" hidden="false" customHeight="false" outlineLevel="0" collapsed="false">
      <c r="A1660" s="15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</row>
    <row r="1661" customFormat="false" ht="15" hidden="false" customHeight="false" outlineLevel="0" collapsed="false">
      <c r="A1661" s="15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</row>
    <row r="1662" customFormat="false" ht="15" hidden="false" customHeight="false" outlineLevel="0" collapsed="false">
      <c r="A1662" s="15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</row>
    <row r="1663" customFormat="false" ht="15" hidden="false" customHeight="false" outlineLevel="0" collapsed="false">
      <c r="A1663" s="15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</row>
    <row r="1664" customFormat="false" ht="15" hidden="false" customHeight="false" outlineLevel="0" collapsed="false">
      <c r="A1664" s="15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</row>
    <row r="1665" customFormat="false" ht="15" hidden="false" customHeight="false" outlineLevel="0" collapsed="false">
      <c r="A1665" s="15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</row>
    <row r="1666" customFormat="false" ht="15" hidden="false" customHeight="false" outlineLevel="0" collapsed="false">
      <c r="A1666" s="15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</row>
    <row r="1667" customFormat="false" ht="15" hidden="false" customHeight="false" outlineLevel="0" collapsed="false">
      <c r="A1667" s="15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</row>
    <row r="1668" customFormat="false" ht="15" hidden="false" customHeight="false" outlineLevel="0" collapsed="false">
      <c r="A1668" s="15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</row>
    <row r="1669" customFormat="false" ht="15" hidden="false" customHeight="false" outlineLevel="0" collapsed="false">
      <c r="A1669" s="15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</row>
    <row r="1670" customFormat="false" ht="15" hidden="false" customHeight="false" outlineLevel="0" collapsed="false">
      <c r="A1670" s="15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</row>
    <row r="1671" customFormat="false" ht="15" hidden="false" customHeight="false" outlineLevel="0" collapsed="false">
      <c r="A1671" s="15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</row>
    <row r="1672" customFormat="false" ht="15" hidden="false" customHeight="false" outlineLevel="0" collapsed="false">
      <c r="A1672" s="15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</row>
    <row r="1673" customFormat="false" ht="15" hidden="false" customHeight="false" outlineLevel="0" collapsed="false">
      <c r="A1673" s="15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</row>
    <row r="1674" customFormat="false" ht="15" hidden="false" customHeight="false" outlineLevel="0" collapsed="false">
      <c r="A1674" s="15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</row>
    <row r="1675" customFormat="false" ht="15" hidden="false" customHeight="false" outlineLevel="0" collapsed="false">
      <c r="A1675" s="15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</row>
    <row r="1676" customFormat="false" ht="15" hidden="false" customHeight="false" outlineLevel="0" collapsed="false">
      <c r="A1676" s="15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</row>
    <row r="1677" customFormat="false" ht="15" hidden="false" customHeight="false" outlineLevel="0" collapsed="false">
      <c r="A1677" s="15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</row>
    <row r="1678" customFormat="false" ht="15" hidden="false" customHeight="false" outlineLevel="0" collapsed="false">
      <c r="A1678" s="15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</row>
    <row r="1679" customFormat="false" ht="15" hidden="false" customHeight="false" outlineLevel="0" collapsed="false">
      <c r="A1679" s="15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</row>
    <row r="1680" customFormat="false" ht="15" hidden="false" customHeight="false" outlineLevel="0" collapsed="false">
      <c r="A1680" s="15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</row>
    <row r="1681" customFormat="false" ht="15" hidden="false" customHeight="false" outlineLevel="0" collapsed="false">
      <c r="A1681" s="15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</row>
    <row r="1682" customFormat="false" ht="15" hidden="false" customHeight="false" outlineLevel="0" collapsed="false">
      <c r="A1682" s="15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</row>
    <row r="1683" customFormat="false" ht="15" hidden="false" customHeight="false" outlineLevel="0" collapsed="false">
      <c r="A1683" s="15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</row>
    <row r="1684" customFormat="false" ht="15" hidden="false" customHeight="false" outlineLevel="0" collapsed="false">
      <c r="A1684" s="15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</row>
    <row r="1685" customFormat="false" ht="15" hidden="false" customHeight="false" outlineLevel="0" collapsed="false">
      <c r="A1685" s="15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</row>
    <row r="1686" customFormat="false" ht="15" hidden="false" customHeight="false" outlineLevel="0" collapsed="false">
      <c r="A1686" s="15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</row>
    <row r="1687" customFormat="false" ht="15" hidden="false" customHeight="false" outlineLevel="0" collapsed="false">
      <c r="A1687" s="15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</row>
    <row r="1688" customFormat="false" ht="15" hidden="false" customHeight="false" outlineLevel="0" collapsed="false">
      <c r="A1688" s="15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</row>
    <row r="1689" customFormat="false" ht="15" hidden="false" customHeight="false" outlineLevel="0" collapsed="false">
      <c r="A1689" s="15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</row>
    <row r="1690" customFormat="false" ht="15" hidden="false" customHeight="false" outlineLevel="0" collapsed="false">
      <c r="A1690" s="15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</row>
    <row r="1691" customFormat="false" ht="15" hidden="false" customHeight="false" outlineLevel="0" collapsed="false">
      <c r="A1691" s="15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</row>
    <row r="1692" customFormat="false" ht="15" hidden="false" customHeight="false" outlineLevel="0" collapsed="false">
      <c r="A1692" s="15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</row>
    <row r="1693" customFormat="false" ht="15" hidden="false" customHeight="false" outlineLevel="0" collapsed="false">
      <c r="A1693" s="15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</row>
    <row r="1694" customFormat="false" ht="15" hidden="false" customHeight="false" outlineLevel="0" collapsed="false">
      <c r="A1694" s="15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</row>
    <row r="1695" customFormat="false" ht="15" hidden="false" customHeight="false" outlineLevel="0" collapsed="false">
      <c r="A1695" s="15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</row>
    <row r="1696" customFormat="false" ht="15" hidden="false" customHeight="false" outlineLevel="0" collapsed="false">
      <c r="A1696" s="15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</row>
    <row r="1697" customFormat="false" ht="15" hidden="false" customHeight="false" outlineLevel="0" collapsed="false">
      <c r="A1697" s="15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</row>
    <row r="1698" customFormat="false" ht="15" hidden="false" customHeight="false" outlineLevel="0" collapsed="false">
      <c r="A1698" s="15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</row>
    <row r="1699" customFormat="false" ht="15" hidden="false" customHeight="false" outlineLevel="0" collapsed="false">
      <c r="A1699" s="15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</row>
    <row r="1700" customFormat="false" ht="15" hidden="false" customHeight="false" outlineLevel="0" collapsed="false">
      <c r="A1700" s="15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</row>
    <row r="1701" customFormat="false" ht="15" hidden="false" customHeight="false" outlineLevel="0" collapsed="false">
      <c r="A1701" s="15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</row>
    <row r="1702" customFormat="false" ht="15" hidden="false" customHeight="false" outlineLevel="0" collapsed="false">
      <c r="A1702" s="15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</row>
    <row r="1703" customFormat="false" ht="15" hidden="false" customHeight="false" outlineLevel="0" collapsed="false">
      <c r="A1703" s="15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</row>
    <row r="1704" customFormat="false" ht="15" hidden="false" customHeight="false" outlineLevel="0" collapsed="false">
      <c r="A1704" s="15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</row>
    <row r="1705" customFormat="false" ht="15" hidden="false" customHeight="false" outlineLevel="0" collapsed="false">
      <c r="A1705" s="15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</row>
    <row r="1706" customFormat="false" ht="15" hidden="false" customHeight="false" outlineLevel="0" collapsed="false">
      <c r="A1706" s="15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</row>
    <row r="1707" customFormat="false" ht="15" hidden="false" customHeight="false" outlineLevel="0" collapsed="false">
      <c r="A1707" s="15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</row>
    <row r="1708" customFormat="false" ht="15" hidden="false" customHeight="false" outlineLevel="0" collapsed="false">
      <c r="A1708" s="15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</row>
    <row r="1709" customFormat="false" ht="15" hidden="false" customHeight="false" outlineLevel="0" collapsed="false">
      <c r="A1709" s="15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</row>
    <row r="1710" customFormat="false" ht="15" hidden="false" customHeight="false" outlineLevel="0" collapsed="false">
      <c r="A1710" s="15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</row>
    <row r="1711" customFormat="false" ht="15" hidden="false" customHeight="false" outlineLevel="0" collapsed="false">
      <c r="A1711" s="15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</row>
    <row r="1712" customFormat="false" ht="15" hidden="false" customHeight="false" outlineLevel="0" collapsed="false">
      <c r="A1712" s="15" t="n">
        <v>0</v>
      </c>
      <c r="B1712" s="13"/>
      <c r="C1712" s="13" t="s">
        <v>1704</v>
      </c>
      <c r="D1712" s="13" t="s">
        <v>384</v>
      </c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</row>
    <row r="1713" customFormat="false" ht="15" hidden="false" customHeight="false" outlineLevel="0" collapsed="false">
      <c r="A1713" s="15" t="n">
        <v>3</v>
      </c>
      <c r="B1713" s="13"/>
      <c r="C1713" s="13" t="s">
        <v>1729</v>
      </c>
      <c r="D1713" s="13" t="s">
        <v>1729</v>
      </c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</row>
    <row r="1714" customFormat="false" ht="15" hidden="false" customHeight="false" outlineLevel="0" collapsed="false">
      <c r="A1714" s="15" t="n">
        <v>4</v>
      </c>
      <c r="B1714" s="13"/>
      <c r="C1714" s="13" t="s">
        <v>1729</v>
      </c>
      <c r="D1714" s="13" t="s">
        <v>1729</v>
      </c>
      <c r="E1714" s="13" t="s">
        <v>1729</v>
      </c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</row>
    <row r="1715" customFormat="false" ht="15" hidden="false" customHeight="false" outlineLevel="0" collapsed="false">
      <c r="A1715" s="15" t="n">
        <v>5</v>
      </c>
      <c r="B1715" s="13"/>
      <c r="C1715" s="13" t="s">
        <v>1730</v>
      </c>
      <c r="D1715" s="13" t="s">
        <v>1731</v>
      </c>
      <c r="E1715" s="13" t="s">
        <v>1732</v>
      </c>
      <c r="F1715" s="13" t="s">
        <v>1733</v>
      </c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</row>
    <row r="1716" customFormat="false" ht="15" hidden="false" customHeight="false" outlineLevel="0" collapsed="false">
      <c r="A1716" s="15" t="n">
        <v>6</v>
      </c>
      <c r="B1716" s="13"/>
      <c r="C1716" s="13" t="n">
        <v>1</v>
      </c>
      <c r="D1716" s="13" t="n">
        <v>1</v>
      </c>
      <c r="E1716" s="13" t="n">
        <v>1</v>
      </c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</row>
    <row r="1717" customFormat="false" ht="15" hidden="false" customHeight="false" outlineLevel="0" collapsed="false">
      <c r="A1717" s="15" t="n">
        <v>7</v>
      </c>
      <c r="B1717" s="13"/>
      <c r="C1717" s="13" t="n">
        <v>1</v>
      </c>
      <c r="D1717" s="13" t="n">
        <v>1</v>
      </c>
      <c r="E1717" s="13" t="n">
        <v>1</v>
      </c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</row>
    <row r="1718" customFormat="false" ht="15" hidden="false" customHeight="false" outlineLevel="0" collapsed="false">
      <c r="A1718" s="15" t="n">
        <v>8</v>
      </c>
      <c r="B1718" s="13"/>
      <c r="C1718" s="13" t="n">
        <v>1</v>
      </c>
      <c r="D1718" s="13" t="n">
        <v>2</v>
      </c>
      <c r="E1718" s="13" t="n">
        <v>3</v>
      </c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</row>
    <row r="1719" customFormat="false" ht="15" hidden="false" customHeight="false" outlineLevel="0" collapsed="false">
      <c r="A1719" s="15" t="n">
        <v>9</v>
      </c>
      <c r="B1719" s="13"/>
      <c r="C1719" s="13" t="n">
        <v>1</v>
      </c>
      <c r="D1719" s="13" t="n">
        <v>1</v>
      </c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</row>
    <row r="1720" customFormat="false" ht="15" hidden="false" customHeight="false" outlineLevel="0" collapsed="false">
      <c r="A1720" s="15" t="n">
        <v>10</v>
      </c>
      <c r="B1720" s="13"/>
      <c r="C1720" s="13" t="n">
        <v>1</v>
      </c>
      <c r="D1720" s="13" t="n">
        <v>1</v>
      </c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</row>
    <row r="1721" customFormat="false" ht="15" hidden="false" customHeight="false" outlineLevel="0" collapsed="false">
      <c r="A1721" s="15" t="n">
        <v>11</v>
      </c>
      <c r="B1721" s="13"/>
      <c r="C1721" s="13" t="n">
        <v>1</v>
      </c>
      <c r="D1721" s="13" t="n">
        <v>1</v>
      </c>
      <c r="E1721" s="13" t="n">
        <v>1</v>
      </c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</row>
    <row r="1722" customFormat="false" ht="15" hidden="false" customHeight="false" outlineLevel="0" collapsed="false">
      <c r="A1722" s="15" t="n">
        <v>12</v>
      </c>
      <c r="B1722" s="13"/>
      <c r="C1722" s="13" t="n">
        <v>1</v>
      </c>
      <c r="D1722" s="13" t="n">
        <v>1</v>
      </c>
      <c r="E1722" s="13" t="n">
        <v>11</v>
      </c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</row>
    <row r="1723" customFormat="false" ht="15" hidden="false" customHeight="false" outlineLevel="0" collapsed="false">
      <c r="A1723" s="15" t="n">
        <v>13</v>
      </c>
      <c r="B1723" s="13"/>
      <c r="C1723" s="13" t="n">
        <v>1</v>
      </c>
      <c r="D1723" s="13" t="n">
        <v>1</v>
      </c>
      <c r="E1723" s="13" t="n">
        <v>1</v>
      </c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</row>
    <row r="1724" customFormat="false" ht="15" hidden="false" customHeight="false" outlineLevel="0" collapsed="false">
      <c r="A1724" s="15" t="n">
        <v>14</v>
      </c>
      <c r="B1724" s="13"/>
      <c r="C1724" s="13" t="n">
        <v>1</v>
      </c>
      <c r="D1724" s="13" t="n">
        <v>1</v>
      </c>
      <c r="E1724" s="13" t="n">
        <v>1</v>
      </c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</row>
    <row r="1725" customFormat="false" ht="15" hidden="false" customHeight="false" outlineLevel="0" collapsed="false">
      <c r="A1725" s="15" t="n">
        <v>15</v>
      </c>
      <c r="B1725" s="13"/>
      <c r="C1725" s="13" t="n">
        <v>123</v>
      </c>
      <c r="D1725" s="13" t="n">
        <v>123</v>
      </c>
      <c r="E1725" s="13" t="n">
        <v>123</v>
      </c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</row>
    <row r="1726" customFormat="false" ht="15" hidden="false" customHeight="false" outlineLevel="0" collapsed="false">
      <c r="A1726" s="15" t="n">
        <v>16</v>
      </c>
      <c r="B1726" s="13"/>
      <c r="C1726" s="13" t="s">
        <v>1734</v>
      </c>
      <c r="D1726" s="13" t="s">
        <v>1734</v>
      </c>
      <c r="E1726" s="13" t="s">
        <v>1734</v>
      </c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</row>
    <row r="1727" customFormat="false" ht="15" hidden="false" customHeight="false" outlineLevel="0" collapsed="false">
      <c r="A1727" s="15" t="n">
        <v>17</v>
      </c>
      <c r="B1727" s="13"/>
      <c r="C1727" s="13" t="n">
        <v>213</v>
      </c>
      <c r="D1727" s="13" t="s">
        <v>1735</v>
      </c>
      <c r="E1727" s="13" t="s">
        <v>1736</v>
      </c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</row>
    <row r="1728" customFormat="false" ht="15" hidden="false" customHeight="false" outlineLevel="0" collapsed="false">
      <c r="A1728" s="15" t="n">
        <v>18</v>
      </c>
      <c r="B1728" s="13"/>
      <c r="C1728" s="13" t="n">
        <v>3</v>
      </c>
      <c r="D1728" s="13" t="n">
        <v>1</v>
      </c>
      <c r="E1728" s="13" t="n">
        <v>4</v>
      </c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</row>
    <row r="1729" customFormat="false" ht="15" hidden="false" customHeight="false" outlineLevel="0" collapsed="false">
      <c r="A1729" s="15" t="n">
        <v>19</v>
      </c>
      <c r="B1729" s="13"/>
      <c r="C1729" s="13" t="s">
        <v>1737</v>
      </c>
      <c r="D1729" s="13" t="s">
        <v>1738</v>
      </c>
      <c r="E1729" s="13"/>
      <c r="F1729" s="13" t="s">
        <v>1739</v>
      </c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</row>
    <row r="1730" customFormat="false" ht="15" hidden="false" customHeight="false" outlineLevel="0" collapsed="false">
      <c r="A1730" s="15" t="n">
        <v>20</v>
      </c>
      <c r="B1730" s="13"/>
      <c r="C1730" s="13" t="n">
        <v>55</v>
      </c>
      <c r="D1730" s="13" t="n">
        <v>5555555</v>
      </c>
      <c r="E1730" s="13" t="n">
        <v>5555555</v>
      </c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</row>
    <row r="1731" customFormat="false" ht="15" hidden="false" customHeight="false" outlineLevel="0" collapsed="false">
      <c r="A1731" s="15" t="n">
        <v>21</v>
      </c>
      <c r="B1731" s="13"/>
      <c r="C1731" s="13" t="s">
        <v>1740</v>
      </c>
      <c r="D1731" s="13" t="s">
        <v>1740</v>
      </c>
      <c r="E1731" s="13"/>
      <c r="F1731" s="13" t="n">
        <v>1</v>
      </c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</row>
    <row r="1732" customFormat="false" ht="15" hidden="false" customHeight="false" outlineLevel="0" collapsed="false">
      <c r="A1732" s="15" t="n">
        <v>22</v>
      </c>
      <c r="B1732" s="13"/>
      <c r="C1732" s="13" t="s">
        <v>1741</v>
      </c>
      <c r="D1732" s="13" t="s">
        <v>1741</v>
      </c>
      <c r="E1732" s="13"/>
      <c r="F1732" s="13" t="n">
        <v>1</v>
      </c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</row>
    <row r="1733" customFormat="false" ht="15" hidden="false" customHeight="false" outlineLevel="0" collapsed="false">
      <c r="A1733" s="15" t="n">
        <v>23</v>
      </c>
      <c r="B1733" s="13"/>
      <c r="C1733" s="13" t="s">
        <v>1742</v>
      </c>
      <c r="D1733" s="13" t="s">
        <v>1743</v>
      </c>
      <c r="E1733" s="13" t="s">
        <v>1744</v>
      </c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</row>
    <row r="1734" customFormat="false" ht="15" hidden="false" customHeight="false" outlineLevel="0" collapsed="false">
      <c r="A1734" s="15" t="n">
        <v>24</v>
      </c>
      <c r="B1734" s="13"/>
      <c r="C1734" s="13" t="s">
        <v>1745</v>
      </c>
      <c r="D1734" s="13" t="s">
        <v>1746</v>
      </c>
      <c r="E1734" s="13" t="s">
        <v>1747</v>
      </c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</row>
    <row r="1735" customFormat="false" ht="15" hidden="false" customHeight="false" outlineLevel="0" collapsed="false">
      <c r="A1735" s="15" t="n">
        <v>25</v>
      </c>
      <c r="B1735" s="13"/>
      <c r="C1735" s="13" t="s">
        <v>1748</v>
      </c>
      <c r="D1735" s="13" t="s">
        <v>1749</v>
      </c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</row>
    <row r="1736" customFormat="false" ht="15" hidden="false" customHeight="false" outlineLevel="0" collapsed="false">
      <c r="A1736" s="15" t="n">
        <v>26</v>
      </c>
      <c r="B1736" s="13"/>
      <c r="C1736" s="13" t="s">
        <v>1750</v>
      </c>
      <c r="D1736" s="13" t="s">
        <v>1751</v>
      </c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</row>
    <row r="1737" customFormat="false" ht="15" hidden="false" customHeight="false" outlineLevel="0" collapsed="false">
      <c r="A1737" s="15" t="n">
        <v>27</v>
      </c>
      <c r="B1737" s="13"/>
      <c r="C1737" s="13" t="s">
        <v>1752</v>
      </c>
      <c r="D1737" s="13" t="s">
        <v>1752</v>
      </c>
      <c r="E1737" s="13" t="s">
        <v>1752</v>
      </c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</row>
    <row r="1738" customFormat="false" ht="15" hidden="false" customHeight="false" outlineLevel="0" collapsed="false">
      <c r="A1738" s="15" t="n">
        <v>28</v>
      </c>
      <c r="B1738" s="13"/>
      <c r="C1738" s="13" t="s">
        <v>1752</v>
      </c>
      <c r="D1738" s="13" t="s">
        <v>1752</v>
      </c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</row>
    <row r="1739" customFormat="false" ht="15" hidden="false" customHeight="false" outlineLevel="0" collapsed="false">
      <c r="A1739" s="15" t="n">
        <v>29</v>
      </c>
      <c r="B1739" s="13"/>
      <c r="C1739" s="13" t="s">
        <v>1753</v>
      </c>
      <c r="D1739" s="13" t="s">
        <v>1753</v>
      </c>
      <c r="E1739" s="13" t="s">
        <v>1754</v>
      </c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</row>
    <row r="1740" customFormat="false" ht="15" hidden="false" customHeight="false" outlineLevel="0" collapsed="false">
      <c r="A1740" s="15" t="n">
        <v>30</v>
      </c>
      <c r="B1740" s="13"/>
      <c r="C1740" s="13" t="s">
        <v>1753</v>
      </c>
      <c r="D1740" s="13" t="s">
        <v>1753</v>
      </c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</row>
    <row r="1741" customFormat="false" ht="15" hidden="false" customHeight="false" outlineLevel="0" collapsed="false">
      <c r="A1741" s="15" t="n">
        <v>31</v>
      </c>
      <c r="B1741" s="13"/>
      <c r="C1741" s="13" t="s">
        <v>1755</v>
      </c>
      <c r="D1741" s="13" t="s">
        <v>1755</v>
      </c>
      <c r="E1741" s="13" t="s">
        <v>1755</v>
      </c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</row>
    <row r="1742" customFormat="false" ht="15" hidden="false" customHeight="false" outlineLevel="0" collapsed="false">
      <c r="A1742" s="15" t="n">
        <v>32</v>
      </c>
      <c r="B1742" s="13"/>
      <c r="C1742" s="13" t="s">
        <v>1756</v>
      </c>
      <c r="D1742" s="13" t="s">
        <v>1757</v>
      </c>
      <c r="E1742" s="13" t="s">
        <v>1758</v>
      </c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</row>
    <row r="1743" customFormat="false" ht="15" hidden="false" customHeight="false" outlineLevel="0" collapsed="false">
      <c r="A1743" s="15" t="n">
        <v>34</v>
      </c>
      <c r="B1743" s="13"/>
      <c r="C1743" s="13" t="s">
        <v>1759</v>
      </c>
      <c r="D1743" s="13" t="s">
        <v>1760</v>
      </c>
      <c r="E1743" s="13" t="s">
        <v>1761</v>
      </c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</row>
    <row r="1744" customFormat="false" ht="15" hidden="false" customHeight="false" outlineLevel="0" collapsed="false">
      <c r="A1744" s="15" t="n">
        <v>35</v>
      </c>
      <c r="B1744" s="13"/>
      <c r="C1744" s="13" t="s">
        <v>1762</v>
      </c>
      <c r="D1744" s="13" t="s">
        <v>1763</v>
      </c>
      <c r="E1744" s="13"/>
      <c r="F1744" s="13" t="s">
        <v>1764</v>
      </c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</row>
    <row r="1745" customFormat="false" ht="15" hidden="false" customHeight="false" outlineLevel="0" collapsed="false">
      <c r="A1745" s="15" t="n">
        <v>36</v>
      </c>
      <c r="B1745" s="13"/>
      <c r="C1745" s="13" t="s">
        <v>1765</v>
      </c>
      <c r="D1745" s="13" t="s">
        <v>1766</v>
      </c>
      <c r="E1745" s="13" t="s">
        <v>1767</v>
      </c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</row>
    <row r="1746" customFormat="false" ht="15" hidden="false" customHeight="false" outlineLevel="0" collapsed="false">
      <c r="A1746" s="15" t="n">
        <v>37</v>
      </c>
      <c r="B1746" s="13"/>
      <c r="C1746" s="13" t="s">
        <v>1765</v>
      </c>
      <c r="D1746" s="13" t="s">
        <v>1768</v>
      </c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</row>
    <row r="1747" customFormat="false" ht="15" hidden="false" customHeight="false" outlineLevel="0" collapsed="false">
      <c r="A1747" s="15" t="n">
        <v>38</v>
      </c>
      <c r="B1747" s="13"/>
      <c r="C1747" s="13" t="s">
        <v>1769</v>
      </c>
      <c r="D1747" s="13" t="s">
        <v>1769</v>
      </c>
      <c r="E1747" s="13"/>
      <c r="F1747" s="13" t="s">
        <v>1769</v>
      </c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</row>
    <row r="1748" customFormat="false" ht="15" hidden="false" customHeight="false" outlineLevel="0" collapsed="false">
      <c r="A1748" s="15" t="n">
        <v>39</v>
      </c>
      <c r="B1748" s="13"/>
      <c r="C1748" s="13" t="s">
        <v>1770</v>
      </c>
      <c r="D1748" s="13" t="s">
        <v>1771</v>
      </c>
      <c r="E1748" s="13" t="s">
        <v>1772</v>
      </c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</row>
    <row r="1749" customFormat="false" ht="15" hidden="false" customHeight="false" outlineLevel="0" collapsed="false">
      <c r="A1749" s="15" t="n">
        <v>40</v>
      </c>
      <c r="B1749" s="13"/>
      <c r="C1749" s="13" t="s">
        <v>1773</v>
      </c>
      <c r="D1749" s="13" t="s">
        <v>1774</v>
      </c>
      <c r="E1749" s="13" t="s">
        <v>1774</v>
      </c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</row>
    <row r="1750" customFormat="false" ht="15" hidden="false" customHeight="false" outlineLevel="0" collapsed="false">
      <c r="A1750" s="15" t="n">
        <v>41</v>
      </c>
      <c r="B1750" s="13"/>
      <c r="C1750" s="13" t="s">
        <v>1775</v>
      </c>
      <c r="D1750" s="13" t="s">
        <v>1776</v>
      </c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</row>
    <row r="1751" customFormat="false" ht="15" hidden="false" customHeight="false" outlineLevel="0" collapsed="false">
      <c r="A1751" s="15" t="n">
        <v>42</v>
      </c>
      <c r="B1751" s="13"/>
      <c r="C1751" s="13" t="s">
        <v>1777</v>
      </c>
      <c r="D1751" s="13" t="s">
        <v>1777</v>
      </c>
      <c r="E1751" s="13" t="s">
        <v>1769</v>
      </c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</row>
    <row r="1752" customFormat="false" ht="15" hidden="false" customHeight="false" outlineLevel="0" collapsed="false">
      <c r="A1752" s="15" t="n">
        <v>43</v>
      </c>
      <c r="B1752" s="13"/>
      <c r="C1752" s="13" t="s">
        <v>1778</v>
      </c>
      <c r="D1752" s="13" t="s">
        <v>1779</v>
      </c>
      <c r="E1752" s="13" t="s">
        <v>1780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</row>
    <row r="1753" customFormat="false" ht="15" hidden="false" customHeight="false" outlineLevel="0" collapsed="false">
      <c r="A1753" s="15" t="n">
        <v>44</v>
      </c>
      <c r="B1753" s="13"/>
      <c r="C1753" s="13" t="s">
        <v>1781</v>
      </c>
      <c r="D1753" s="13" t="s">
        <v>1782</v>
      </c>
      <c r="E1753" s="13" t="s">
        <v>1783</v>
      </c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</row>
    <row r="1754" customFormat="false" ht="15" hidden="false" customHeight="false" outlineLevel="0" collapsed="false">
      <c r="A1754" s="15" t="n">
        <v>45</v>
      </c>
      <c r="B1754" s="13"/>
      <c r="C1754" s="13" t="s">
        <v>1784</v>
      </c>
      <c r="D1754" s="13" t="s">
        <v>1784</v>
      </c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</row>
    <row r="1755" customFormat="false" ht="15" hidden="false" customHeight="false" outlineLevel="0" collapsed="false">
      <c r="A1755" s="15" t="n">
        <v>46</v>
      </c>
      <c r="B1755" s="13"/>
      <c r="C1755" s="13" t="s">
        <v>1785</v>
      </c>
      <c r="D1755" s="13" t="s">
        <v>1786</v>
      </c>
      <c r="E1755" s="13" t="s">
        <v>1787</v>
      </c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</row>
    <row r="1756" customFormat="false" ht="15" hidden="false" customHeight="false" outlineLevel="0" collapsed="false">
      <c r="A1756" s="15" t="n">
        <v>47</v>
      </c>
      <c r="B1756" s="13"/>
      <c r="C1756" s="13" t="s">
        <v>1788</v>
      </c>
      <c r="D1756" s="13" t="s">
        <v>1788</v>
      </c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</row>
    <row r="1757" customFormat="false" ht="15" hidden="false" customHeight="false" outlineLevel="0" collapsed="false">
      <c r="A1757" s="15" t="n">
        <v>49</v>
      </c>
      <c r="B1757" s="13"/>
      <c r="C1757" s="13" t="s">
        <v>1789</v>
      </c>
      <c r="D1757" s="13" t="s">
        <v>1790</v>
      </c>
      <c r="E1757" s="13" t="s">
        <v>1791</v>
      </c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</row>
    <row r="1758" customFormat="false" ht="15" hidden="false" customHeight="false" outlineLevel="0" collapsed="false">
      <c r="A1758" s="15" t="n">
        <v>50</v>
      </c>
      <c r="B1758" s="13"/>
      <c r="C1758" s="13" t="s">
        <v>1792</v>
      </c>
      <c r="D1758" s="13" t="s">
        <v>1793</v>
      </c>
      <c r="E1758" s="13"/>
      <c r="F1758" s="13" t="s">
        <v>1794</v>
      </c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</row>
    <row r="1759" customFormat="false" ht="15" hidden="false" customHeight="false" outlineLevel="0" collapsed="false">
      <c r="A1759" s="15" t="n">
        <v>51</v>
      </c>
      <c r="B1759" s="13"/>
      <c r="C1759" s="13" t="s">
        <v>1795</v>
      </c>
      <c r="D1759" s="13" t="s">
        <v>1795</v>
      </c>
      <c r="E1759" s="13"/>
      <c r="F1759" s="13" t="s">
        <v>1795</v>
      </c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</row>
    <row r="1760" customFormat="false" ht="15" hidden="false" customHeight="false" outlineLevel="0" collapsed="false">
      <c r="A1760" s="15" t="n">
        <v>52</v>
      </c>
      <c r="B1760" s="13"/>
      <c r="C1760" s="13" t="s">
        <v>1796</v>
      </c>
      <c r="D1760" s="13" t="s">
        <v>1797</v>
      </c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</row>
    <row r="1761" customFormat="false" ht="15" hidden="false" customHeight="false" outlineLevel="0" collapsed="false">
      <c r="A1761" s="15" t="n">
        <v>53</v>
      </c>
      <c r="B1761" s="13"/>
      <c r="C1761" s="13" t="s">
        <v>1798</v>
      </c>
      <c r="D1761" s="13" t="s">
        <v>1799</v>
      </c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</row>
    <row r="1762" customFormat="false" ht="15" hidden="false" customHeight="false" outlineLevel="0" collapsed="false">
      <c r="A1762" s="15" t="n">
        <v>54</v>
      </c>
      <c r="B1762" s="13"/>
      <c r="C1762" s="13" t="s">
        <v>1800</v>
      </c>
      <c r="D1762" s="13" t="s">
        <v>1801</v>
      </c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</row>
    <row r="1763" customFormat="false" ht="15" hidden="false" customHeight="false" outlineLevel="0" collapsed="false">
      <c r="A1763" s="15" t="n">
        <v>55</v>
      </c>
      <c r="B1763" s="13"/>
      <c r="C1763" s="13" t="s">
        <v>1802</v>
      </c>
      <c r="D1763" s="13" t="s">
        <v>1802</v>
      </c>
      <c r="E1763" s="13" t="s">
        <v>1802</v>
      </c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</row>
    <row r="1764" customFormat="false" ht="15" hidden="false" customHeight="false" outlineLevel="0" collapsed="false">
      <c r="A1764" s="15" t="n">
        <v>56</v>
      </c>
      <c r="B1764" s="13"/>
      <c r="C1764" s="13" t="s">
        <v>1803</v>
      </c>
      <c r="D1764" s="13" t="s">
        <v>1804</v>
      </c>
      <c r="E1764" s="13" t="s">
        <v>444</v>
      </c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</row>
    <row r="1765" customFormat="false" ht="15" hidden="false" customHeight="false" outlineLevel="0" collapsed="false">
      <c r="A1765" s="15" t="n">
        <v>57</v>
      </c>
      <c r="B1765" s="13"/>
      <c r="C1765" s="13" t="s">
        <v>1805</v>
      </c>
      <c r="D1765" s="13" t="s">
        <v>1806</v>
      </c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</row>
    <row r="1766" customFormat="false" ht="15" hidden="false" customHeight="false" outlineLevel="0" collapsed="false">
      <c r="A1766" s="15" t="n">
        <v>58</v>
      </c>
      <c r="B1766" s="13"/>
      <c r="C1766" s="13" t="s">
        <v>1807</v>
      </c>
      <c r="D1766" s="13" t="s">
        <v>1808</v>
      </c>
      <c r="E1766" s="13" t="s">
        <v>1809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</row>
    <row r="1767" customFormat="false" ht="15" hidden="false" customHeight="false" outlineLevel="0" collapsed="false">
      <c r="A1767" s="15" t="n">
        <v>59</v>
      </c>
      <c r="B1767" s="13"/>
      <c r="C1767" s="13" t="s">
        <v>1810</v>
      </c>
      <c r="D1767" s="13" t="s">
        <v>1811</v>
      </c>
      <c r="E1767" s="13" t="s">
        <v>1812</v>
      </c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</row>
    <row r="1768" customFormat="false" ht="15" hidden="false" customHeight="false" outlineLevel="0" collapsed="false">
      <c r="A1768" s="15" t="n">
        <v>60</v>
      </c>
      <c r="B1768" s="13"/>
      <c r="C1768" s="13" t="s">
        <v>1813</v>
      </c>
      <c r="D1768" s="13" t="s">
        <v>1814</v>
      </c>
      <c r="E1768" s="13" t="s">
        <v>1815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</row>
    <row r="1769" customFormat="false" ht="15" hidden="false" customHeight="false" outlineLevel="0" collapsed="false">
      <c r="A1769" s="15" t="n">
        <v>61</v>
      </c>
      <c r="B1769" s="13"/>
      <c r="C1769" s="13" t="s">
        <v>1816</v>
      </c>
      <c r="D1769" s="13" t="s">
        <v>1817</v>
      </c>
      <c r="E1769" s="13" t="s">
        <v>1818</v>
      </c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</row>
    <row r="1770" customFormat="false" ht="15" hidden="false" customHeight="false" outlineLevel="0" collapsed="false">
      <c r="A1770" s="15" t="n">
        <v>62</v>
      </c>
      <c r="B1770" s="13"/>
      <c r="C1770" s="13" t="s">
        <v>1819</v>
      </c>
      <c r="D1770" s="13" t="s">
        <v>1820</v>
      </c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</row>
    <row r="1771" customFormat="false" ht="15" hidden="false" customHeight="false" outlineLevel="0" collapsed="false">
      <c r="A1771" s="15" t="n">
        <v>63</v>
      </c>
      <c r="B1771" s="13"/>
      <c r="C1771" s="13" t="s">
        <v>1821</v>
      </c>
      <c r="D1771" s="13" t="s">
        <v>1821</v>
      </c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</row>
    <row r="1772" customFormat="false" ht="15" hidden="false" customHeight="false" outlineLevel="0" collapsed="false">
      <c r="A1772" s="15" t="n">
        <v>64</v>
      </c>
      <c r="B1772" s="13"/>
      <c r="C1772" s="13" t="s">
        <v>1822</v>
      </c>
      <c r="D1772" s="13" t="s">
        <v>1822</v>
      </c>
      <c r="E1772" s="13" t="s">
        <v>1822</v>
      </c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</row>
    <row r="1773" customFormat="false" ht="15" hidden="false" customHeight="false" outlineLevel="0" collapsed="false">
      <c r="A1773" s="15" t="n">
        <v>65</v>
      </c>
      <c r="B1773" s="13"/>
      <c r="C1773" s="13" t="s">
        <v>1823</v>
      </c>
      <c r="D1773" s="13" t="s">
        <v>1823</v>
      </c>
      <c r="E1773" s="13" t="s">
        <v>1823</v>
      </c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</row>
    <row r="1774" customFormat="false" ht="15" hidden="false" customHeight="false" outlineLevel="0" collapsed="false">
      <c r="A1774" s="15" t="n">
        <v>66</v>
      </c>
      <c r="B1774" s="13"/>
      <c r="C1774" s="13" t="s">
        <v>1824</v>
      </c>
      <c r="D1774" s="13" t="s">
        <v>1825</v>
      </c>
      <c r="E1774" s="13" t="s">
        <v>1826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</row>
    <row r="1775" customFormat="false" ht="15" hidden="false" customHeight="false" outlineLevel="0" collapsed="false">
      <c r="A1775" s="15" t="n">
        <v>67</v>
      </c>
      <c r="B1775" s="13"/>
      <c r="C1775" s="13" t="s">
        <v>1827</v>
      </c>
      <c r="D1775" s="13" t="s">
        <v>1828</v>
      </c>
      <c r="E1775" s="13"/>
      <c r="F1775" s="13" t="s">
        <v>1829</v>
      </c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</row>
    <row r="1776" customFormat="false" ht="15" hidden="false" customHeight="false" outlineLevel="0" collapsed="false">
      <c r="A1776" s="15" t="n">
        <v>68</v>
      </c>
      <c r="B1776" s="13"/>
      <c r="C1776" s="13" t="s">
        <v>1830</v>
      </c>
      <c r="D1776" s="13" t="s">
        <v>1831</v>
      </c>
      <c r="E1776" s="13"/>
      <c r="F1776" s="13" t="s">
        <v>1832</v>
      </c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</row>
    <row r="1777" customFormat="false" ht="15" hidden="false" customHeight="false" outlineLevel="0" collapsed="false">
      <c r="A1777" s="15" t="n">
        <v>69</v>
      </c>
      <c r="B1777" s="13"/>
      <c r="C1777" s="13" t="s">
        <v>1833</v>
      </c>
      <c r="D1777" s="13" t="s">
        <v>1834</v>
      </c>
      <c r="E1777" s="13" t="s">
        <v>1834</v>
      </c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</row>
    <row r="1778" customFormat="false" ht="15" hidden="false" customHeight="false" outlineLevel="0" collapsed="false">
      <c r="A1778" s="15" t="n">
        <v>73</v>
      </c>
      <c r="B1778" s="13"/>
      <c r="C1778" s="13" t="s">
        <v>1675</v>
      </c>
      <c r="D1778" s="13" t="s">
        <v>1676</v>
      </c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</row>
    <row r="1779" customFormat="false" ht="15" hidden="false" customHeight="false" outlineLevel="0" collapsed="false">
      <c r="A1779" s="15" t="n">
        <v>83</v>
      </c>
      <c r="B1779" s="13"/>
      <c r="C1779" s="13" t="s">
        <v>725</v>
      </c>
      <c r="D1779" s="13" t="s">
        <v>462</v>
      </c>
      <c r="E1779" s="13" t="s">
        <v>726</v>
      </c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</row>
    <row r="1780" customFormat="false" ht="15" hidden="false" customHeight="false" outlineLevel="0" collapsed="false">
      <c r="A1780" s="15" t="n">
        <v>84</v>
      </c>
      <c r="B1780" s="13"/>
      <c r="C1780" s="13" t="s">
        <v>725</v>
      </c>
      <c r="D1780" s="13" t="s">
        <v>389</v>
      </c>
      <c r="E1780" s="13" t="s">
        <v>726</v>
      </c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</row>
    <row r="1781" customFormat="false" ht="15" hidden="false" customHeight="false" outlineLevel="0" collapsed="false">
      <c r="A1781" s="15" t="n">
        <v>85</v>
      </c>
      <c r="B1781" s="13"/>
      <c r="C1781" s="13" t="s">
        <v>1835</v>
      </c>
      <c r="D1781" s="13" t="s">
        <v>1202</v>
      </c>
      <c r="E1781" s="13" t="s">
        <v>527</v>
      </c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</row>
    <row r="1782" customFormat="false" ht="15" hidden="false" customHeight="false" outlineLevel="0" collapsed="false">
      <c r="A1782" s="15" t="n">
        <v>86</v>
      </c>
      <c r="B1782" s="13"/>
      <c r="C1782" s="13" t="s">
        <v>1836</v>
      </c>
      <c r="D1782" s="13" t="s">
        <v>471</v>
      </c>
      <c r="E1782" s="13" t="s">
        <v>352</v>
      </c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</row>
    <row r="1783" customFormat="false" ht="15" hidden="false" customHeight="false" outlineLevel="0" collapsed="false">
      <c r="A1783" s="15" t="n">
        <v>89</v>
      </c>
      <c r="B1783" s="13"/>
      <c r="C1783" s="13" t="s">
        <v>1603</v>
      </c>
      <c r="D1783" s="13" t="s">
        <v>1837</v>
      </c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</row>
    <row r="1784" customFormat="false" ht="15" hidden="false" customHeight="false" outlineLevel="0" collapsed="false">
      <c r="A1784" s="15" t="n">
        <v>92</v>
      </c>
      <c r="B1784" s="13"/>
      <c r="C1784" s="13" t="s">
        <v>1838</v>
      </c>
      <c r="D1784" s="13" t="s">
        <v>1839</v>
      </c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</row>
    <row r="1785" customFormat="false" ht="15" hidden="false" customHeight="false" outlineLevel="0" collapsed="false">
      <c r="A1785" s="15" t="n">
        <v>95</v>
      </c>
      <c r="B1785" s="13"/>
      <c r="C1785" s="13" t="s">
        <v>1840</v>
      </c>
      <c r="D1785" s="13" t="s">
        <v>529</v>
      </c>
      <c r="E1785" s="13" t="s">
        <v>1109</v>
      </c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</row>
    <row r="1786" customFormat="false" ht="15" hidden="false" customHeight="false" outlineLevel="0" collapsed="false">
      <c r="A1786" s="15" t="n">
        <v>96</v>
      </c>
      <c r="B1786" s="13"/>
      <c r="C1786" s="13" t="s">
        <v>1840</v>
      </c>
      <c r="D1786" s="13" t="s">
        <v>529</v>
      </c>
      <c r="E1786" s="13" t="s">
        <v>1109</v>
      </c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</row>
    <row r="1787" customFormat="false" ht="15" hidden="false" customHeight="false" outlineLevel="0" collapsed="false">
      <c r="A1787" s="15" t="n">
        <v>97</v>
      </c>
      <c r="B1787" s="13"/>
      <c r="C1787" s="13" t="s">
        <v>1841</v>
      </c>
      <c r="D1787" s="13" t="s">
        <v>1842</v>
      </c>
      <c r="E1787" s="13" t="s">
        <v>1843</v>
      </c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</row>
    <row r="1788" customFormat="false" ht="15" hidden="false" customHeight="false" outlineLevel="0" collapsed="false">
      <c r="A1788" s="15" t="n">
        <v>100</v>
      </c>
      <c r="B1788" s="13"/>
      <c r="C1788" s="13" t="s">
        <v>1844</v>
      </c>
      <c r="D1788" s="13" t="s">
        <v>1845</v>
      </c>
      <c r="E1788" s="13" t="s">
        <v>1846</v>
      </c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</row>
    <row r="1789" customFormat="false" ht="15" hidden="false" customHeight="false" outlineLevel="0" collapsed="false">
      <c r="A1789" s="15" t="n">
        <v>102</v>
      </c>
      <c r="B1789" s="13"/>
      <c r="C1789" s="13" t="s">
        <v>1847</v>
      </c>
      <c r="D1789" s="13" t="s">
        <v>880</v>
      </c>
      <c r="E1789" s="13" t="s">
        <v>821</v>
      </c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</row>
    <row r="1790" customFormat="false" ht="15" hidden="false" customHeight="false" outlineLevel="0" collapsed="false">
      <c r="A1790" s="15" t="n">
        <v>107</v>
      </c>
      <c r="B1790" s="13"/>
      <c r="C1790" s="13" t="s">
        <v>1848</v>
      </c>
      <c r="D1790" s="13" t="s">
        <v>437</v>
      </c>
      <c r="E1790" s="13" t="s">
        <v>1849</v>
      </c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</row>
    <row r="1791" customFormat="false" ht="15" hidden="false" customHeight="false" outlineLevel="0" collapsed="false">
      <c r="A1791" s="15" t="n">
        <v>108</v>
      </c>
      <c r="B1791" s="13"/>
      <c r="C1791" s="13" t="s">
        <v>1850</v>
      </c>
      <c r="D1791" s="13" t="s">
        <v>557</v>
      </c>
      <c r="E1791" s="13" t="s">
        <v>1236</v>
      </c>
      <c r="F1791" s="13" t="s">
        <v>525</v>
      </c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</row>
    <row r="1792" customFormat="false" ht="15" hidden="false" customHeight="false" outlineLevel="0" collapsed="false">
      <c r="A1792" s="15" t="n">
        <v>109</v>
      </c>
      <c r="B1792" s="13"/>
      <c r="C1792" s="13" t="s">
        <v>1851</v>
      </c>
      <c r="D1792" s="13" t="s">
        <v>1852</v>
      </c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</row>
    <row r="1793" customFormat="false" ht="15" hidden="false" customHeight="false" outlineLevel="0" collapsed="false">
      <c r="A1793" s="15" t="n">
        <v>111</v>
      </c>
      <c r="B1793" s="13"/>
      <c r="C1793" s="13" t="s">
        <v>1853</v>
      </c>
      <c r="D1793" s="13" t="s">
        <v>1854</v>
      </c>
      <c r="E1793" s="13" t="s">
        <v>1855</v>
      </c>
      <c r="F1793" s="13" t="s">
        <v>1061</v>
      </c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</row>
    <row r="1794" customFormat="false" ht="15" hidden="false" customHeight="false" outlineLevel="0" collapsed="false">
      <c r="A1794" s="15" t="n">
        <v>114</v>
      </c>
      <c r="B1794" s="13"/>
      <c r="C1794" s="13" t="s">
        <v>1856</v>
      </c>
      <c r="D1794" s="13" t="s">
        <v>626</v>
      </c>
      <c r="E1794" s="13" t="s">
        <v>882</v>
      </c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6"/>
      <c r="T1794" s="3"/>
      <c r="U1794" s="3"/>
      <c r="V1794" s="6"/>
      <c r="W1794" s="6"/>
      <c r="X1794" s="6"/>
      <c r="Y1794" s="6"/>
      <c r="Z1794" s="6"/>
      <c r="AA1794" s="6"/>
      <c r="AB1794" s="6"/>
      <c r="AC1794" s="6"/>
    </row>
    <row r="1795" customFormat="false" ht="15" hidden="false" customHeight="false" outlineLevel="0" collapsed="false">
      <c r="A1795" s="15" t="n">
        <v>115</v>
      </c>
      <c r="B1795" s="13"/>
      <c r="C1795" s="13" t="s">
        <v>514</v>
      </c>
      <c r="D1795" s="13" t="s">
        <v>434</v>
      </c>
      <c r="E1795" s="13" t="s">
        <v>385</v>
      </c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6"/>
      <c r="T1795" s="3"/>
      <c r="U1795" s="14"/>
      <c r="V1795" s="6"/>
      <c r="W1795" s="6"/>
      <c r="X1795" s="6"/>
      <c r="Y1795" s="6"/>
      <c r="Z1795" s="6"/>
      <c r="AA1795" s="6"/>
      <c r="AB1795" s="6"/>
      <c r="AC1795" s="6"/>
    </row>
    <row r="1796" customFormat="false" ht="15" hidden="false" customHeight="false" outlineLevel="0" collapsed="false">
      <c r="A1796" s="15" t="n">
        <v>116</v>
      </c>
      <c r="B1796" s="13"/>
      <c r="C1796" s="13" t="s">
        <v>514</v>
      </c>
      <c r="D1796" s="13" t="s">
        <v>420</v>
      </c>
      <c r="E1796" s="13" t="s">
        <v>628</v>
      </c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</row>
    <row r="1797" customFormat="false" ht="15" hidden="false" customHeight="false" outlineLevel="0" collapsed="false">
      <c r="A1797" s="15" t="n">
        <v>122</v>
      </c>
      <c r="B1797" s="13"/>
      <c r="C1797" s="13" t="s">
        <v>1696</v>
      </c>
      <c r="D1797" s="13" t="s">
        <v>605</v>
      </c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</row>
    <row r="1798" customFormat="false" ht="15" hidden="false" customHeight="false" outlineLevel="0" collapsed="false">
      <c r="A1798" s="15" t="n">
        <v>124</v>
      </c>
      <c r="B1798" s="13"/>
      <c r="C1798" s="13" t="s">
        <v>1857</v>
      </c>
      <c r="D1798" s="13" t="s">
        <v>389</v>
      </c>
      <c r="E1798" s="13" t="s">
        <v>527</v>
      </c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</row>
    <row r="1799" customFormat="false" ht="15" hidden="false" customHeight="false" outlineLevel="0" collapsed="false">
      <c r="A1799" s="15" t="n">
        <v>126</v>
      </c>
      <c r="B1799" s="13"/>
      <c r="C1799" s="13" t="s">
        <v>1858</v>
      </c>
      <c r="D1799" s="13" t="s">
        <v>393</v>
      </c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6"/>
      <c r="T1799" s="3"/>
      <c r="U1799" s="3"/>
      <c r="V1799" s="6"/>
      <c r="W1799" s="6"/>
      <c r="X1799" s="6"/>
      <c r="Y1799" s="6"/>
      <c r="Z1799" s="6"/>
      <c r="AA1799" s="6"/>
      <c r="AB1799" s="6"/>
      <c r="AC1799" s="6"/>
    </row>
    <row r="1800" customFormat="false" ht="15" hidden="false" customHeight="false" outlineLevel="0" collapsed="false">
      <c r="A1800" s="15" t="n">
        <v>129</v>
      </c>
      <c r="B1800" s="13"/>
      <c r="C1800" s="13" t="s">
        <v>1859</v>
      </c>
      <c r="D1800" s="13" t="s">
        <v>1860</v>
      </c>
      <c r="E1800" s="13" t="s">
        <v>732</v>
      </c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</row>
    <row r="1801" customFormat="false" ht="15" hidden="false" customHeight="false" outlineLevel="0" collapsed="false">
      <c r="A1801" s="15" t="n">
        <v>130</v>
      </c>
      <c r="B1801" s="13"/>
      <c r="C1801" s="13" t="s">
        <v>1859</v>
      </c>
      <c r="D1801" s="13" t="s">
        <v>1860</v>
      </c>
      <c r="E1801" s="13" t="s">
        <v>732</v>
      </c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</row>
    <row r="1802" customFormat="false" ht="15" hidden="false" customHeight="false" outlineLevel="0" collapsed="false">
      <c r="A1802" s="15" t="n">
        <v>136</v>
      </c>
      <c r="B1802" s="13"/>
      <c r="C1802" s="13" t="s">
        <v>1861</v>
      </c>
      <c r="D1802" s="13" t="s">
        <v>1862</v>
      </c>
      <c r="E1802" s="13"/>
      <c r="F1802" s="13" t="s">
        <v>1863</v>
      </c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</row>
    <row r="1803" customFormat="false" ht="15" hidden="false" customHeight="false" outlineLevel="0" collapsed="false">
      <c r="A1803" s="15" t="n">
        <v>137</v>
      </c>
      <c r="B1803" s="13"/>
      <c r="C1803" s="13" t="s">
        <v>367</v>
      </c>
      <c r="D1803" s="13" t="s">
        <v>459</v>
      </c>
      <c r="E1803" s="13" t="s">
        <v>465</v>
      </c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</row>
    <row r="1804" customFormat="false" ht="15" hidden="false" customHeight="false" outlineLevel="0" collapsed="false">
      <c r="A1804" s="15" t="n">
        <v>140</v>
      </c>
      <c r="B1804" s="13"/>
      <c r="C1804" s="13" t="s">
        <v>1864</v>
      </c>
      <c r="D1804" s="13" t="s">
        <v>1045</v>
      </c>
      <c r="E1804" s="13" t="s">
        <v>527</v>
      </c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</row>
    <row r="1805" customFormat="false" ht="15" hidden="false" customHeight="false" outlineLevel="0" collapsed="false">
      <c r="A1805" s="15" t="n">
        <v>144</v>
      </c>
      <c r="B1805" s="13"/>
      <c r="C1805" s="13" t="s">
        <v>1689</v>
      </c>
      <c r="D1805" s="13" t="s">
        <v>1690</v>
      </c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</row>
    <row r="1806" customFormat="false" ht="15" hidden="false" customHeight="false" outlineLevel="0" collapsed="false">
      <c r="A1806" s="15" t="n">
        <v>146</v>
      </c>
      <c r="B1806" s="13"/>
      <c r="C1806" s="13" t="s">
        <v>1865</v>
      </c>
      <c r="D1806" s="13" t="s">
        <v>1723</v>
      </c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</row>
    <row r="1807" customFormat="false" ht="15" hidden="false" customHeight="false" outlineLevel="0" collapsed="false">
      <c r="A1807" s="15" t="n">
        <v>147</v>
      </c>
      <c r="B1807" s="13"/>
      <c r="C1807" s="13" t="s">
        <v>1866</v>
      </c>
      <c r="D1807" s="13" t="s">
        <v>1867</v>
      </c>
      <c r="E1807" s="13" t="s">
        <v>721</v>
      </c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</row>
    <row r="1808" customFormat="false" ht="15" hidden="false" customHeight="false" outlineLevel="0" collapsed="false">
      <c r="A1808" s="15" t="n">
        <v>150</v>
      </c>
      <c r="B1808" s="13"/>
      <c r="C1808" s="13" t="s">
        <v>1868</v>
      </c>
      <c r="D1808" s="13" t="s">
        <v>1869</v>
      </c>
      <c r="E1808" s="13" t="s">
        <v>1870</v>
      </c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</row>
    <row r="1809" customFormat="false" ht="15" hidden="false" customHeight="false" outlineLevel="0" collapsed="false">
      <c r="A1809" s="15" t="n">
        <v>152</v>
      </c>
      <c r="B1809" s="13"/>
      <c r="C1809" s="13" t="s">
        <v>1140</v>
      </c>
      <c r="D1809" s="13" t="s">
        <v>529</v>
      </c>
      <c r="E1809" s="13" t="s">
        <v>583</v>
      </c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</row>
    <row r="1810" customFormat="false" ht="15" hidden="false" customHeight="false" outlineLevel="0" collapsed="false">
      <c r="A1810" s="15" t="n">
        <v>155</v>
      </c>
      <c r="B1810" s="13"/>
      <c r="C1810" s="13" t="s">
        <v>1871</v>
      </c>
      <c r="D1810" s="13" t="s">
        <v>987</v>
      </c>
      <c r="E1810" s="13" t="s">
        <v>394</v>
      </c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</row>
    <row r="1811" customFormat="false" ht="15" hidden="false" customHeight="false" outlineLevel="0" collapsed="false">
      <c r="A1811" s="15" t="n">
        <v>158</v>
      </c>
      <c r="B1811" s="13"/>
      <c r="C1811" s="13" t="s">
        <v>1872</v>
      </c>
      <c r="D1811" s="13" t="s">
        <v>492</v>
      </c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</row>
    <row r="1812" customFormat="false" ht="15" hidden="false" customHeight="false" outlineLevel="0" collapsed="false">
      <c r="A1812" s="15" t="n">
        <v>159</v>
      </c>
      <c r="B1812" s="13"/>
      <c r="C1812" s="13" t="s">
        <v>1872</v>
      </c>
      <c r="D1812" s="13" t="s">
        <v>1873</v>
      </c>
      <c r="E1812" s="13" t="s">
        <v>1874</v>
      </c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</row>
    <row r="1813" customFormat="false" ht="15" hidden="false" customHeight="false" outlineLevel="0" collapsed="false">
      <c r="A1813" s="15" t="n">
        <v>162</v>
      </c>
      <c r="B1813" s="13"/>
      <c r="C1813" s="13" t="s">
        <v>1875</v>
      </c>
      <c r="D1813" s="13" t="s">
        <v>483</v>
      </c>
      <c r="E1813" s="13" t="s">
        <v>465</v>
      </c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</row>
    <row r="1814" customFormat="false" ht="15" hidden="false" customHeight="false" outlineLevel="0" collapsed="false">
      <c r="A1814" s="15" t="n">
        <v>163</v>
      </c>
      <c r="B1814" s="13"/>
      <c r="C1814" s="13" t="s">
        <v>1876</v>
      </c>
      <c r="D1814" s="13" t="s">
        <v>1877</v>
      </c>
      <c r="E1814" s="13"/>
      <c r="F1814" s="13" t="s">
        <v>1863</v>
      </c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</row>
    <row r="1815" customFormat="false" ht="15" hidden="false" customHeight="false" outlineLevel="0" collapsed="false">
      <c r="A1815" s="15" t="n">
        <v>166</v>
      </c>
      <c r="B1815" s="13"/>
      <c r="C1815" s="13" t="s">
        <v>1878</v>
      </c>
      <c r="D1815" s="13" t="s">
        <v>1879</v>
      </c>
      <c r="E1815" s="13" t="s">
        <v>1880</v>
      </c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</row>
    <row r="1816" customFormat="false" ht="15" hidden="false" customHeight="false" outlineLevel="0" collapsed="false">
      <c r="A1816" s="15" t="n">
        <v>168</v>
      </c>
      <c r="B1816" s="13"/>
      <c r="C1816" s="13" t="s">
        <v>1553</v>
      </c>
      <c r="D1816" s="13" t="s">
        <v>431</v>
      </c>
      <c r="E1816" s="13" t="s">
        <v>402</v>
      </c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</row>
    <row r="1817" customFormat="false" ht="15" hidden="false" customHeight="false" outlineLevel="0" collapsed="false">
      <c r="A1817" s="15" t="n">
        <v>169</v>
      </c>
      <c r="B1817" s="13"/>
      <c r="C1817" s="13" t="s">
        <v>1553</v>
      </c>
      <c r="D1817" s="13" t="s">
        <v>431</v>
      </c>
      <c r="E1817" s="13" t="s">
        <v>402</v>
      </c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</row>
    <row r="1818" customFormat="false" ht="15" hidden="false" customHeight="false" outlineLevel="0" collapsed="false">
      <c r="A1818" s="15" t="n">
        <v>170</v>
      </c>
      <c r="B1818" s="13"/>
      <c r="C1818" s="13" t="s">
        <v>1553</v>
      </c>
      <c r="D1818" s="13" t="s">
        <v>431</v>
      </c>
      <c r="E1818" s="13" t="s">
        <v>402</v>
      </c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</row>
    <row r="1819" customFormat="false" ht="15" hidden="false" customHeight="false" outlineLevel="0" collapsed="false">
      <c r="A1819" s="15" t="n">
        <v>171</v>
      </c>
      <c r="B1819" s="13"/>
      <c r="C1819" s="13" t="s">
        <v>1553</v>
      </c>
      <c r="D1819" s="13" t="s">
        <v>1089</v>
      </c>
      <c r="E1819" s="13" t="s">
        <v>418</v>
      </c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</row>
    <row r="1820" customFormat="false" ht="15" hidden="false" customHeight="false" outlineLevel="0" collapsed="false">
      <c r="A1820" s="15" t="n">
        <v>172</v>
      </c>
      <c r="B1820" s="13"/>
      <c r="C1820" s="13" t="s">
        <v>1553</v>
      </c>
      <c r="D1820" s="13" t="s">
        <v>1881</v>
      </c>
      <c r="E1820" s="13" t="s">
        <v>402</v>
      </c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</row>
    <row r="1821" customFormat="false" ht="15" hidden="false" customHeight="false" outlineLevel="0" collapsed="false">
      <c r="A1821" s="15" t="n">
        <v>176</v>
      </c>
      <c r="B1821" s="13"/>
      <c r="C1821" s="13" t="s">
        <v>1882</v>
      </c>
      <c r="D1821" s="13" t="s">
        <v>1414</v>
      </c>
      <c r="E1821" s="13" t="s">
        <v>788</v>
      </c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</row>
    <row r="1822" customFormat="false" ht="15" hidden="false" customHeight="false" outlineLevel="0" collapsed="false">
      <c r="A1822" s="15" t="n">
        <v>180</v>
      </c>
      <c r="B1822" s="13"/>
      <c r="C1822" s="13" t="s">
        <v>1883</v>
      </c>
      <c r="D1822" s="13" t="s">
        <v>497</v>
      </c>
      <c r="E1822" s="13"/>
      <c r="F1822" s="13" t="s">
        <v>479</v>
      </c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</row>
    <row r="1823" customFormat="false" ht="15" hidden="false" customHeight="false" outlineLevel="0" collapsed="false">
      <c r="A1823" s="15" t="n">
        <v>181</v>
      </c>
      <c r="B1823" s="13"/>
      <c r="C1823" s="13" t="s">
        <v>1884</v>
      </c>
      <c r="D1823" s="13" t="s">
        <v>384</v>
      </c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</row>
    <row r="1824" customFormat="false" ht="15" hidden="false" customHeight="false" outlineLevel="0" collapsed="false">
      <c r="A1824" s="15" t="n">
        <v>184</v>
      </c>
      <c r="B1824" s="13"/>
      <c r="C1824" s="13" t="s">
        <v>1885</v>
      </c>
      <c r="D1824" s="13" t="s">
        <v>1886</v>
      </c>
      <c r="E1824" s="13" t="s">
        <v>377</v>
      </c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</row>
    <row r="1825" customFormat="false" ht="15" hidden="false" customHeight="false" outlineLevel="0" collapsed="false">
      <c r="A1825" s="15" t="n">
        <v>189</v>
      </c>
      <c r="B1825" s="13"/>
      <c r="C1825" s="13" t="s">
        <v>1887</v>
      </c>
      <c r="D1825" s="13" t="s">
        <v>368</v>
      </c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</row>
    <row r="1826" customFormat="false" ht="15" hidden="false" customHeight="false" outlineLevel="0" collapsed="false">
      <c r="A1826" s="15" t="n">
        <v>190</v>
      </c>
      <c r="B1826" s="13"/>
      <c r="C1826" s="13" t="s">
        <v>1887</v>
      </c>
      <c r="D1826" s="13" t="s">
        <v>368</v>
      </c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</row>
    <row r="1827" customFormat="false" ht="15" hidden="false" customHeight="false" outlineLevel="0" collapsed="false">
      <c r="A1827" s="15" t="n">
        <v>192</v>
      </c>
      <c r="B1827" s="13"/>
      <c r="C1827" s="13" t="s">
        <v>1888</v>
      </c>
      <c r="D1827" s="13" t="s">
        <v>497</v>
      </c>
      <c r="E1827" s="13" t="s">
        <v>381</v>
      </c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</row>
    <row r="1828" customFormat="false" ht="15" hidden="false" customHeight="false" outlineLevel="0" collapsed="false">
      <c r="A1828" s="15" t="n">
        <v>199</v>
      </c>
      <c r="B1828" s="13"/>
      <c r="C1828" s="13" t="s">
        <v>1889</v>
      </c>
      <c r="D1828" s="13" t="s">
        <v>380</v>
      </c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</row>
    <row r="1829" customFormat="false" ht="15" hidden="false" customHeight="false" outlineLevel="0" collapsed="false">
      <c r="A1829" s="15" t="n">
        <v>200</v>
      </c>
      <c r="B1829" s="13"/>
      <c r="C1829" s="13" t="s">
        <v>1890</v>
      </c>
      <c r="D1829" s="13" t="s">
        <v>483</v>
      </c>
      <c r="E1829" s="13" t="s">
        <v>415</v>
      </c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</row>
    <row r="1830" customFormat="false" ht="15" hidden="false" customHeight="false" outlineLevel="0" collapsed="false">
      <c r="A1830" s="15" t="n">
        <v>204</v>
      </c>
      <c r="B1830" s="13"/>
      <c r="C1830" s="13" t="s">
        <v>1578</v>
      </c>
      <c r="D1830" s="13" t="s">
        <v>345</v>
      </c>
      <c r="E1830" s="13" t="s">
        <v>418</v>
      </c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</row>
    <row r="1831" customFormat="false" ht="15" hidden="false" customHeight="false" outlineLevel="0" collapsed="false">
      <c r="A1831" s="15" t="n">
        <v>206</v>
      </c>
      <c r="B1831" s="13"/>
      <c r="C1831" s="13" t="s">
        <v>1891</v>
      </c>
      <c r="D1831" s="13" t="s">
        <v>911</v>
      </c>
      <c r="E1831" s="13" t="s">
        <v>365</v>
      </c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</row>
    <row r="1832" customFormat="false" ht="15" hidden="false" customHeight="false" outlineLevel="0" collapsed="false">
      <c r="A1832" s="15" t="n">
        <v>210</v>
      </c>
      <c r="B1832" s="13"/>
      <c r="C1832" s="13" t="s">
        <v>1892</v>
      </c>
      <c r="D1832" s="13" t="s">
        <v>775</v>
      </c>
      <c r="E1832" s="13" t="s">
        <v>552</v>
      </c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</row>
    <row r="1833" customFormat="false" ht="15" hidden="false" customHeight="false" outlineLevel="0" collapsed="false">
      <c r="A1833" s="15" t="n">
        <v>211</v>
      </c>
      <c r="B1833" s="13"/>
      <c r="C1833" s="13" t="s">
        <v>1893</v>
      </c>
      <c r="D1833" s="13" t="s">
        <v>497</v>
      </c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</row>
    <row r="1834" customFormat="false" ht="15" hidden="false" customHeight="false" outlineLevel="0" collapsed="false">
      <c r="A1834" s="15" t="n">
        <v>213</v>
      </c>
      <c r="B1834" s="13"/>
      <c r="C1834" s="13" t="s">
        <v>817</v>
      </c>
      <c r="D1834" s="13" t="s">
        <v>500</v>
      </c>
      <c r="E1834" s="13" t="s">
        <v>402</v>
      </c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</row>
    <row r="1835" customFormat="false" ht="15" hidden="false" customHeight="false" outlineLevel="0" collapsed="false">
      <c r="A1835" s="15" t="n">
        <v>214</v>
      </c>
      <c r="B1835" s="13"/>
      <c r="C1835" s="13" t="s">
        <v>1894</v>
      </c>
      <c r="D1835" s="13" t="s">
        <v>364</v>
      </c>
      <c r="E1835" s="13" t="s">
        <v>448</v>
      </c>
      <c r="F1835" s="13" t="s">
        <v>1895</v>
      </c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</row>
    <row r="1836" customFormat="false" ht="15" hidden="false" customHeight="false" outlineLevel="0" collapsed="false">
      <c r="A1836" s="15" t="n">
        <v>216</v>
      </c>
      <c r="B1836" s="13"/>
      <c r="C1836" s="13" t="s">
        <v>1896</v>
      </c>
      <c r="D1836" s="13" t="s">
        <v>1022</v>
      </c>
      <c r="E1836" s="13" t="s">
        <v>394</v>
      </c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</row>
    <row r="1837" customFormat="false" ht="15" hidden="false" customHeight="false" outlineLevel="0" collapsed="false">
      <c r="A1837" s="15" t="n">
        <v>221</v>
      </c>
      <c r="B1837" s="13"/>
      <c r="C1837" s="13" t="s">
        <v>1897</v>
      </c>
      <c r="D1837" s="13" t="s">
        <v>427</v>
      </c>
      <c r="E1837" s="13"/>
      <c r="F1837" s="13" t="s">
        <v>1898</v>
      </c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</row>
    <row r="1838" customFormat="false" ht="15" hidden="false" customHeight="false" outlineLevel="0" collapsed="false">
      <c r="A1838" s="15" t="n">
        <v>224</v>
      </c>
      <c r="B1838" s="13"/>
      <c r="C1838" s="13" t="s">
        <v>541</v>
      </c>
      <c r="D1838" s="13" t="s">
        <v>542</v>
      </c>
      <c r="E1838" s="13" t="s">
        <v>377</v>
      </c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</row>
    <row r="1839" customFormat="false" ht="15" hidden="false" customHeight="false" outlineLevel="0" collapsed="false">
      <c r="A1839" s="15" t="n">
        <v>225</v>
      </c>
      <c r="B1839" s="13"/>
      <c r="C1839" s="13" t="s">
        <v>1527</v>
      </c>
      <c r="D1839" s="13" t="s">
        <v>568</v>
      </c>
      <c r="E1839" s="13" t="s">
        <v>394</v>
      </c>
      <c r="F1839" s="13" t="s">
        <v>386</v>
      </c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</row>
    <row r="1840" customFormat="false" ht="15" hidden="false" customHeight="false" outlineLevel="0" collapsed="false">
      <c r="A1840" s="15" t="n">
        <v>228</v>
      </c>
      <c r="B1840" s="13"/>
      <c r="C1840" s="13" t="s">
        <v>1899</v>
      </c>
      <c r="D1840" s="13" t="s">
        <v>545</v>
      </c>
      <c r="E1840" s="13" t="s">
        <v>390</v>
      </c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</row>
    <row r="1841" customFormat="false" ht="15" hidden="false" customHeight="false" outlineLevel="0" collapsed="false">
      <c r="A1841" s="15" t="n">
        <v>232</v>
      </c>
      <c r="B1841" s="13"/>
      <c r="C1841" s="13" t="s">
        <v>1900</v>
      </c>
      <c r="D1841" s="13" t="s">
        <v>364</v>
      </c>
      <c r="E1841" s="13" t="s">
        <v>882</v>
      </c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</row>
    <row r="1842" customFormat="false" ht="15" hidden="false" customHeight="false" outlineLevel="0" collapsed="false">
      <c r="A1842" s="15" t="n">
        <v>237</v>
      </c>
      <c r="B1842" s="13"/>
      <c r="C1842" s="13" t="s">
        <v>1901</v>
      </c>
      <c r="D1842" s="13" t="s">
        <v>1902</v>
      </c>
      <c r="E1842" s="13" t="s">
        <v>385</v>
      </c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</row>
    <row r="1843" customFormat="false" ht="15" hidden="false" customHeight="false" outlineLevel="0" collapsed="false">
      <c r="A1843" s="15" t="n">
        <v>238</v>
      </c>
      <c r="B1843" s="13"/>
      <c r="C1843" s="13" t="s">
        <v>1901</v>
      </c>
      <c r="D1843" s="13" t="s">
        <v>1902</v>
      </c>
      <c r="E1843" s="13" t="s">
        <v>385</v>
      </c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</row>
    <row r="1844" customFormat="false" ht="15" hidden="false" customHeight="false" outlineLevel="0" collapsed="false">
      <c r="A1844" s="15" t="n">
        <v>239</v>
      </c>
      <c r="B1844" s="13"/>
      <c r="C1844" s="13" t="s">
        <v>868</v>
      </c>
      <c r="D1844" s="13" t="s">
        <v>368</v>
      </c>
      <c r="E1844" s="13" t="s">
        <v>361</v>
      </c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</row>
    <row r="1845" customFormat="false" ht="15" hidden="false" customHeight="false" outlineLevel="0" collapsed="false">
      <c r="A1845" s="15" t="n">
        <v>241</v>
      </c>
      <c r="B1845" s="13"/>
      <c r="C1845" s="13" t="s">
        <v>1903</v>
      </c>
      <c r="D1845" s="13" t="s">
        <v>1904</v>
      </c>
      <c r="E1845" s="13" t="s">
        <v>1905</v>
      </c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</row>
    <row r="1846" customFormat="false" ht="15" hidden="false" customHeight="false" outlineLevel="0" collapsed="false">
      <c r="A1846" s="15" t="n">
        <v>243</v>
      </c>
      <c r="B1846" s="13"/>
      <c r="C1846" s="13" t="s">
        <v>1906</v>
      </c>
      <c r="D1846" s="13" t="s">
        <v>368</v>
      </c>
      <c r="E1846" s="13" t="s">
        <v>726</v>
      </c>
      <c r="F1846" s="13" t="s">
        <v>1895</v>
      </c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</row>
    <row r="1847" customFormat="false" ht="15" hidden="false" customHeight="false" outlineLevel="0" collapsed="false">
      <c r="A1847" s="15" t="n">
        <v>246</v>
      </c>
      <c r="B1847" s="13"/>
      <c r="C1847" s="13" t="s">
        <v>853</v>
      </c>
      <c r="D1847" s="13" t="s">
        <v>641</v>
      </c>
      <c r="E1847" s="13" t="s">
        <v>527</v>
      </c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</row>
    <row r="1848" customFormat="false" ht="15" hidden="false" customHeight="false" outlineLevel="0" collapsed="false">
      <c r="A1848" s="15" t="n">
        <v>249</v>
      </c>
      <c r="B1848" s="13"/>
      <c r="C1848" s="13" t="s">
        <v>1907</v>
      </c>
      <c r="D1848" s="13" t="s">
        <v>372</v>
      </c>
      <c r="E1848" s="13" t="s">
        <v>527</v>
      </c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</row>
    <row r="1849" customFormat="false" ht="15" hidden="false" customHeight="false" outlineLevel="0" collapsed="false">
      <c r="A1849" s="15" t="n">
        <v>251</v>
      </c>
      <c r="B1849" s="13"/>
      <c r="C1849" s="13" t="s">
        <v>1908</v>
      </c>
      <c r="D1849" s="13" t="s">
        <v>557</v>
      </c>
      <c r="E1849" s="13" t="s">
        <v>1909</v>
      </c>
      <c r="F1849" s="13" t="s">
        <v>1910</v>
      </c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</row>
    <row r="1850" customFormat="false" ht="15" hidden="false" customHeight="false" outlineLevel="0" collapsed="false">
      <c r="A1850" s="15" t="n">
        <v>252</v>
      </c>
      <c r="B1850" s="13"/>
      <c r="C1850" s="13" t="s">
        <v>1263</v>
      </c>
      <c r="D1850" s="13" t="s">
        <v>529</v>
      </c>
      <c r="E1850" s="13" t="s">
        <v>361</v>
      </c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</row>
    <row r="1851" customFormat="false" ht="15" hidden="false" customHeight="false" outlineLevel="0" collapsed="false">
      <c r="A1851" s="15" t="n">
        <v>255</v>
      </c>
      <c r="B1851" s="13"/>
      <c r="C1851" s="13" t="s">
        <v>1911</v>
      </c>
      <c r="D1851" s="13" t="s">
        <v>836</v>
      </c>
      <c r="E1851" s="13"/>
      <c r="F1851" s="13" t="s">
        <v>1912</v>
      </c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</row>
    <row r="1852" customFormat="false" ht="15" hidden="false" customHeight="false" outlineLevel="0" collapsed="false">
      <c r="A1852" s="15" t="n">
        <v>257</v>
      </c>
      <c r="B1852" s="13"/>
      <c r="C1852" s="13" t="s">
        <v>1124</v>
      </c>
      <c r="D1852" s="13" t="s">
        <v>497</v>
      </c>
      <c r="E1852" s="13" t="s">
        <v>527</v>
      </c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</row>
    <row r="1853" customFormat="false" ht="15" hidden="false" customHeight="false" outlineLevel="0" collapsed="false">
      <c r="A1853" s="15" t="n">
        <v>261</v>
      </c>
      <c r="B1853" s="13"/>
      <c r="C1853" s="13" t="s">
        <v>1913</v>
      </c>
      <c r="D1853" s="13" t="s">
        <v>1238</v>
      </c>
      <c r="E1853" s="13" t="s">
        <v>569</v>
      </c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</row>
    <row r="1854" customFormat="false" ht="15" hidden="false" customHeight="false" outlineLevel="0" collapsed="false">
      <c r="A1854" s="15" t="n">
        <v>266</v>
      </c>
      <c r="B1854" s="13"/>
      <c r="C1854" s="13" t="s">
        <v>1914</v>
      </c>
      <c r="D1854" s="13" t="s">
        <v>345</v>
      </c>
      <c r="E1854" s="13" t="s">
        <v>415</v>
      </c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</row>
    <row r="1855" customFormat="false" ht="15" hidden="false" customHeight="false" outlineLevel="0" collapsed="false">
      <c r="A1855" s="15" t="n">
        <v>267</v>
      </c>
      <c r="B1855" s="13"/>
      <c r="C1855" s="13" t="s">
        <v>1914</v>
      </c>
      <c r="D1855" s="13" t="s">
        <v>345</v>
      </c>
      <c r="E1855" s="13" t="s">
        <v>415</v>
      </c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</row>
    <row r="1856" customFormat="false" ht="15" hidden="false" customHeight="false" outlineLevel="0" collapsed="false">
      <c r="A1856" s="15" t="n">
        <v>268</v>
      </c>
      <c r="B1856" s="13"/>
      <c r="C1856" s="13" t="s">
        <v>1914</v>
      </c>
      <c r="D1856" s="13" t="s">
        <v>345</v>
      </c>
      <c r="E1856" s="13" t="s">
        <v>415</v>
      </c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</row>
    <row r="1857" customFormat="false" ht="15" hidden="false" customHeight="false" outlineLevel="0" collapsed="false">
      <c r="A1857" s="15" t="n">
        <v>269</v>
      </c>
      <c r="B1857" s="13"/>
      <c r="C1857" s="13" t="s">
        <v>1915</v>
      </c>
      <c r="D1857" s="13" t="s">
        <v>360</v>
      </c>
      <c r="E1857" s="13" t="s">
        <v>418</v>
      </c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</row>
    <row r="1858" customFormat="false" ht="15" hidden="false" customHeight="false" outlineLevel="0" collapsed="false">
      <c r="A1858" s="15" t="n">
        <v>274</v>
      </c>
      <c r="B1858" s="13"/>
      <c r="C1858" s="13" t="s">
        <v>1916</v>
      </c>
      <c r="D1858" s="13" t="s">
        <v>471</v>
      </c>
      <c r="E1858" s="13" t="s">
        <v>732</v>
      </c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</row>
    <row r="1859" customFormat="false" ht="15" hidden="false" customHeight="false" outlineLevel="0" collapsed="false">
      <c r="A1859" s="15" t="n">
        <v>277</v>
      </c>
      <c r="B1859" s="13"/>
      <c r="C1859" s="13" t="s">
        <v>1917</v>
      </c>
      <c r="D1859" s="13" t="s">
        <v>492</v>
      </c>
      <c r="E1859" s="13" t="s">
        <v>498</v>
      </c>
      <c r="F1859" s="13" t="s">
        <v>479</v>
      </c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</row>
    <row r="1860" customFormat="false" ht="15" hidden="false" customHeight="false" outlineLevel="0" collapsed="false">
      <c r="A1860" s="15" t="n">
        <v>281</v>
      </c>
      <c r="B1860" s="13"/>
      <c r="C1860" s="13" t="s">
        <v>1918</v>
      </c>
      <c r="D1860" s="13" t="s">
        <v>423</v>
      </c>
      <c r="E1860" s="13" t="s">
        <v>365</v>
      </c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</row>
    <row r="1861" customFormat="false" ht="15" hidden="false" customHeight="false" outlineLevel="0" collapsed="false">
      <c r="A1861" s="15" t="n">
        <v>291</v>
      </c>
      <c r="B1861" s="13"/>
      <c r="C1861" s="13" t="s">
        <v>1919</v>
      </c>
      <c r="D1861" s="13" t="s">
        <v>1919</v>
      </c>
      <c r="E1861" s="13" t="s">
        <v>1920</v>
      </c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</row>
    <row r="1862" customFormat="false" ht="15" hidden="false" customHeight="false" outlineLevel="0" collapsed="false">
      <c r="A1862" s="15" t="n">
        <v>292</v>
      </c>
      <c r="B1862" s="13"/>
      <c r="C1862" s="13" t="s">
        <v>1921</v>
      </c>
      <c r="D1862" s="13" t="s">
        <v>483</v>
      </c>
      <c r="E1862" s="13" t="s">
        <v>418</v>
      </c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</row>
    <row r="1863" customFormat="false" ht="15" hidden="false" customHeight="false" outlineLevel="0" collapsed="false">
      <c r="A1863" s="15" t="n">
        <v>293</v>
      </c>
      <c r="B1863" s="13"/>
      <c r="C1863" s="13" t="s">
        <v>1921</v>
      </c>
      <c r="D1863" s="13" t="s">
        <v>483</v>
      </c>
      <c r="E1863" s="13" t="s">
        <v>418</v>
      </c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</row>
    <row r="1864" customFormat="false" ht="15" hidden="false" customHeight="false" outlineLevel="0" collapsed="false">
      <c r="A1864" s="15" t="n">
        <v>295</v>
      </c>
      <c r="B1864" s="13"/>
      <c r="C1864" s="13" t="s">
        <v>1922</v>
      </c>
      <c r="D1864" s="13" t="s">
        <v>364</v>
      </c>
      <c r="E1864" s="13" t="s">
        <v>1436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</row>
    <row r="1865" customFormat="false" ht="15" hidden="false" customHeight="false" outlineLevel="0" collapsed="false">
      <c r="A1865" s="15" t="n">
        <v>296</v>
      </c>
      <c r="B1865" s="13"/>
      <c r="C1865" s="13" t="s">
        <v>1923</v>
      </c>
      <c r="D1865" s="13" t="s">
        <v>1224</v>
      </c>
      <c r="E1865" s="13"/>
      <c r="F1865" s="13" t="s">
        <v>1924</v>
      </c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</row>
    <row r="1866" customFormat="false" ht="15" hidden="false" customHeight="false" outlineLevel="0" collapsed="false">
      <c r="A1866" s="15" t="n">
        <v>297</v>
      </c>
      <c r="B1866" s="13"/>
      <c r="C1866" s="13" t="s">
        <v>1062</v>
      </c>
      <c r="D1866" s="13" t="s">
        <v>550</v>
      </c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</row>
    <row r="1867" customFormat="false" ht="15" hidden="false" customHeight="false" outlineLevel="0" collapsed="false">
      <c r="A1867" s="15" t="n">
        <v>301</v>
      </c>
      <c r="B1867" s="13"/>
      <c r="C1867" s="13" t="s">
        <v>1925</v>
      </c>
      <c r="D1867" s="13" t="s">
        <v>550</v>
      </c>
      <c r="E1867" s="13" t="s">
        <v>454</v>
      </c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</row>
    <row r="1868" customFormat="false" ht="15" hidden="false" customHeight="false" outlineLevel="0" collapsed="false">
      <c r="A1868" s="15" t="n">
        <v>303</v>
      </c>
      <c r="B1868" s="13"/>
      <c r="C1868" s="13" t="s">
        <v>969</v>
      </c>
      <c r="D1868" s="13" t="s">
        <v>368</v>
      </c>
      <c r="E1868" s="13" t="s">
        <v>970</v>
      </c>
      <c r="F1868" s="13" t="s">
        <v>449</v>
      </c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</row>
    <row r="1869" customFormat="false" ht="15" hidden="false" customHeight="false" outlineLevel="0" collapsed="false">
      <c r="A1869" s="15" t="n">
        <v>312</v>
      </c>
      <c r="B1869" s="13"/>
      <c r="C1869" s="13" t="s">
        <v>1926</v>
      </c>
      <c r="D1869" s="13" t="s">
        <v>1927</v>
      </c>
      <c r="E1869" s="13" t="s">
        <v>1928</v>
      </c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</row>
    <row r="1870" customFormat="false" ht="15" hidden="false" customHeight="false" outlineLevel="0" collapsed="false">
      <c r="A1870" s="15" t="n">
        <v>313</v>
      </c>
      <c r="B1870" s="13"/>
      <c r="C1870" s="13" t="s">
        <v>1929</v>
      </c>
      <c r="D1870" s="13" t="s">
        <v>1930</v>
      </c>
      <c r="E1870" s="13" t="s">
        <v>729</v>
      </c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</row>
    <row r="1871" customFormat="false" ht="15" hidden="false" customHeight="false" outlineLevel="0" collapsed="false">
      <c r="A1871" s="15" t="n">
        <v>314</v>
      </c>
      <c r="B1871" s="13"/>
      <c r="C1871" s="13" t="s">
        <v>1931</v>
      </c>
      <c r="D1871" s="13" t="s">
        <v>364</v>
      </c>
      <c r="E1871" s="13" t="s">
        <v>377</v>
      </c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</row>
    <row r="1872" customFormat="false" ht="15" hidden="false" customHeight="false" outlineLevel="0" collapsed="false">
      <c r="A1872" s="15" t="n">
        <v>315</v>
      </c>
      <c r="B1872" s="13"/>
      <c r="C1872" s="13" t="s">
        <v>1932</v>
      </c>
      <c r="D1872" s="13" t="s">
        <v>568</v>
      </c>
      <c r="E1872" s="13" t="s">
        <v>377</v>
      </c>
      <c r="F1872" s="13" t="s">
        <v>1933</v>
      </c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</row>
    <row r="1873" customFormat="false" ht="15" hidden="false" customHeight="false" outlineLevel="0" collapsed="false">
      <c r="A1873" s="15" t="n">
        <v>316</v>
      </c>
      <c r="B1873" s="13"/>
      <c r="C1873" s="13" t="s">
        <v>1934</v>
      </c>
      <c r="D1873" s="13" t="s">
        <v>1935</v>
      </c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</row>
    <row r="1874" customFormat="false" ht="15" hidden="false" customHeight="false" outlineLevel="0" collapsed="false">
      <c r="A1874" s="15" t="n">
        <v>318</v>
      </c>
      <c r="B1874" s="13"/>
      <c r="C1874" s="13" t="s">
        <v>1936</v>
      </c>
      <c r="D1874" s="13" t="s">
        <v>529</v>
      </c>
      <c r="E1874" s="13" t="s">
        <v>878</v>
      </c>
      <c r="F1874" s="13" t="s">
        <v>479</v>
      </c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</row>
    <row r="1875" customFormat="false" ht="15" hidden="false" customHeight="false" outlineLevel="0" collapsed="false">
      <c r="A1875" s="15" t="n">
        <v>321</v>
      </c>
      <c r="B1875" s="13"/>
      <c r="C1875" s="13" t="s">
        <v>1937</v>
      </c>
      <c r="D1875" s="13" t="s">
        <v>542</v>
      </c>
      <c r="E1875" s="13" t="s">
        <v>882</v>
      </c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</row>
    <row r="1876" customFormat="false" ht="15" hidden="false" customHeight="false" outlineLevel="0" collapsed="false">
      <c r="A1876" s="15" t="n">
        <v>325</v>
      </c>
      <c r="B1876" s="13"/>
      <c r="C1876" s="13" t="s">
        <v>1938</v>
      </c>
      <c r="D1876" s="13" t="s">
        <v>384</v>
      </c>
      <c r="E1876" s="13" t="s">
        <v>465</v>
      </c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</row>
    <row r="1877" customFormat="false" ht="15" hidden="false" customHeight="false" outlineLevel="0" collapsed="false">
      <c r="A1877" s="15" t="n">
        <v>328</v>
      </c>
      <c r="B1877" s="13"/>
      <c r="C1877" s="13" t="s">
        <v>1501</v>
      </c>
      <c r="D1877" s="13" t="s">
        <v>582</v>
      </c>
      <c r="E1877" s="13"/>
      <c r="F1877" s="13" t="s">
        <v>1863</v>
      </c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</row>
    <row r="1878" customFormat="false" ht="15" hidden="false" customHeight="false" outlineLevel="0" collapsed="false">
      <c r="A1878" s="15" t="n">
        <v>329</v>
      </c>
      <c r="B1878" s="13"/>
      <c r="C1878" s="13" t="s">
        <v>1939</v>
      </c>
      <c r="D1878" s="13" t="s">
        <v>1939</v>
      </c>
      <c r="E1878" s="13" t="s">
        <v>1939</v>
      </c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</row>
    <row r="1879" customFormat="false" ht="15" hidden="false" customHeight="false" outlineLevel="0" collapsed="false">
      <c r="A1879" s="15" t="n">
        <v>331</v>
      </c>
      <c r="B1879" s="13"/>
      <c r="C1879" s="13" t="s">
        <v>1940</v>
      </c>
      <c r="D1879" s="13" t="s">
        <v>1086</v>
      </c>
      <c r="E1879" s="13" t="s">
        <v>394</v>
      </c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</row>
    <row r="1880" customFormat="false" ht="15" hidden="false" customHeight="false" outlineLevel="0" collapsed="false">
      <c r="A1880" s="15" t="n">
        <v>334</v>
      </c>
      <c r="B1880" s="13"/>
      <c r="C1880" s="13" t="s">
        <v>1298</v>
      </c>
      <c r="D1880" s="13" t="s">
        <v>492</v>
      </c>
      <c r="E1880" s="13" t="s">
        <v>953</v>
      </c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</row>
    <row r="1881" customFormat="false" ht="15" hidden="false" customHeight="false" outlineLevel="0" collapsed="false">
      <c r="A1881" s="15" t="n">
        <v>336</v>
      </c>
      <c r="B1881" s="13"/>
      <c r="C1881" s="13" t="s">
        <v>1941</v>
      </c>
      <c r="D1881" s="13" t="s">
        <v>582</v>
      </c>
      <c r="E1881" s="13" t="s">
        <v>465</v>
      </c>
      <c r="F1881" s="13" t="s">
        <v>479</v>
      </c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</row>
    <row r="1882" customFormat="false" ht="15" hidden="false" customHeight="false" outlineLevel="0" collapsed="false">
      <c r="A1882" s="15" t="n">
        <v>338</v>
      </c>
      <c r="B1882" s="13"/>
      <c r="C1882" s="13" t="s">
        <v>1942</v>
      </c>
      <c r="D1882" s="13" t="s">
        <v>483</v>
      </c>
      <c r="E1882" s="13" t="s">
        <v>527</v>
      </c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</row>
    <row r="1883" customFormat="false" ht="15" hidden="false" customHeight="false" outlineLevel="0" collapsed="false">
      <c r="A1883" s="15" t="n">
        <v>341</v>
      </c>
      <c r="B1883" s="13"/>
      <c r="C1883" s="13" t="s">
        <v>1943</v>
      </c>
      <c r="D1883" s="13" t="s">
        <v>414</v>
      </c>
      <c r="E1883" s="13" t="s">
        <v>352</v>
      </c>
      <c r="F1883" s="13" t="s">
        <v>571</v>
      </c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</row>
    <row r="1884" customFormat="false" ht="15" hidden="false" customHeight="false" outlineLevel="0" collapsed="false">
      <c r="A1884" s="15" t="n">
        <v>343</v>
      </c>
      <c r="B1884" s="13"/>
      <c r="C1884" s="13" t="s">
        <v>905</v>
      </c>
      <c r="D1884" s="13" t="s">
        <v>384</v>
      </c>
      <c r="E1884" s="13" t="s">
        <v>465</v>
      </c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</row>
    <row r="1885" customFormat="false" ht="15" hidden="false" customHeight="false" outlineLevel="0" collapsed="false">
      <c r="A1885" s="15" t="n">
        <v>351</v>
      </c>
      <c r="B1885" s="13"/>
      <c r="C1885" s="13" t="s">
        <v>1944</v>
      </c>
      <c r="D1885" s="13" t="s">
        <v>497</v>
      </c>
      <c r="E1885" s="13" t="s">
        <v>373</v>
      </c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</row>
    <row r="1886" customFormat="false" ht="15" hidden="false" customHeight="false" outlineLevel="0" collapsed="false">
      <c r="A1886" s="15" t="n">
        <v>359</v>
      </c>
      <c r="B1886" s="13"/>
      <c r="C1886" s="13" t="s">
        <v>1945</v>
      </c>
      <c r="D1886" s="13" t="s">
        <v>1946</v>
      </c>
      <c r="E1886" s="13" t="s">
        <v>612</v>
      </c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</row>
    <row r="1887" customFormat="false" ht="15" hidden="false" customHeight="false" outlineLevel="0" collapsed="false">
      <c r="A1887" s="15" t="n">
        <v>365</v>
      </c>
      <c r="B1887" s="13"/>
      <c r="C1887" s="13" t="s">
        <v>1947</v>
      </c>
      <c r="D1887" s="13" t="s">
        <v>368</v>
      </c>
      <c r="E1887" s="13" t="s">
        <v>465</v>
      </c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</row>
    <row r="1888" customFormat="false" ht="15" hidden="false" customHeight="false" outlineLevel="0" collapsed="false">
      <c r="A1888" s="15" t="n">
        <v>366</v>
      </c>
      <c r="B1888" s="13"/>
      <c r="C1888" s="13" t="s">
        <v>1948</v>
      </c>
      <c r="D1888" s="13" t="s">
        <v>389</v>
      </c>
      <c r="E1888" s="13" t="s">
        <v>1949</v>
      </c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</row>
    <row r="1889" customFormat="false" ht="15" hidden="false" customHeight="false" outlineLevel="0" collapsed="false">
      <c r="A1889" s="15" t="n">
        <v>372</v>
      </c>
      <c r="B1889" s="13"/>
      <c r="C1889" s="13" t="s">
        <v>1950</v>
      </c>
      <c r="D1889" s="13" t="s">
        <v>1951</v>
      </c>
      <c r="E1889" s="13" t="s">
        <v>1952</v>
      </c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</row>
    <row r="1890" customFormat="false" ht="15" hidden="false" customHeight="false" outlineLevel="0" collapsed="false">
      <c r="A1890" s="15" t="n">
        <v>375</v>
      </c>
      <c r="B1890" s="13"/>
      <c r="C1890" s="13" t="s">
        <v>1953</v>
      </c>
      <c r="D1890" s="13" t="s">
        <v>793</v>
      </c>
      <c r="E1890" s="13" t="s">
        <v>448</v>
      </c>
      <c r="F1890" s="13" t="s">
        <v>479</v>
      </c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</row>
    <row r="1891" customFormat="false" ht="15" hidden="false" customHeight="false" outlineLevel="0" collapsed="false">
      <c r="A1891" s="15" t="n">
        <v>376</v>
      </c>
      <c r="B1891" s="13"/>
      <c r="C1891" s="13" t="s">
        <v>1954</v>
      </c>
      <c r="D1891" s="13" t="s">
        <v>1955</v>
      </c>
      <c r="E1891" s="13" t="s">
        <v>1956</v>
      </c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</row>
    <row r="1892" customFormat="false" ht="15" hidden="false" customHeight="false" outlineLevel="0" collapsed="false">
      <c r="A1892" s="15" t="n">
        <v>377</v>
      </c>
      <c r="B1892" s="13"/>
      <c r="C1892" s="13" t="s">
        <v>1954</v>
      </c>
      <c r="D1892" s="13" t="s">
        <v>1955</v>
      </c>
      <c r="E1892" s="13" t="s">
        <v>1956</v>
      </c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</row>
    <row r="1893" customFormat="false" ht="15" hidden="false" customHeight="false" outlineLevel="0" collapsed="false">
      <c r="A1893" s="15" t="n">
        <v>379</v>
      </c>
      <c r="B1893" s="13"/>
      <c r="C1893" s="13" t="s">
        <v>1441</v>
      </c>
      <c r="D1893" s="13" t="s">
        <v>1957</v>
      </c>
      <c r="E1893" s="13" t="s">
        <v>361</v>
      </c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</row>
    <row r="1894" customFormat="false" ht="15" hidden="false" customHeight="false" outlineLevel="0" collapsed="false">
      <c r="A1894" s="15" t="n">
        <v>381</v>
      </c>
      <c r="B1894" s="13"/>
      <c r="C1894" s="13" t="s">
        <v>1958</v>
      </c>
      <c r="D1894" s="13" t="s">
        <v>1959</v>
      </c>
      <c r="E1894" s="13" t="s">
        <v>1960</v>
      </c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</row>
    <row r="1895" customFormat="false" ht="15" hidden="false" customHeight="false" outlineLevel="0" collapsed="false">
      <c r="A1895" s="15" t="n">
        <v>382</v>
      </c>
      <c r="B1895" s="13"/>
      <c r="C1895" s="13" t="s">
        <v>1961</v>
      </c>
      <c r="D1895" s="13" t="s">
        <v>554</v>
      </c>
      <c r="E1895" s="13" t="s">
        <v>878</v>
      </c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</row>
    <row r="1896" customFormat="false" ht="15" hidden="false" customHeight="false" outlineLevel="0" collapsed="false">
      <c r="A1896" s="15" t="n">
        <v>384</v>
      </c>
      <c r="B1896" s="13"/>
      <c r="C1896" s="13" t="s">
        <v>1962</v>
      </c>
      <c r="D1896" s="13" t="s">
        <v>645</v>
      </c>
      <c r="E1896" s="13" t="s">
        <v>465</v>
      </c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</row>
    <row r="1897" customFormat="false" ht="15" hidden="false" customHeight="false" outlineLevel="0" collapsed="false">
      <c r="A1897" s="15" t="n">
        <v>389</v>
      </c>
      <c r="B1897" s="13"/>
      <c r="C1897" s="13" t="s">
        <v>1963</v>
      </c>
      <c r="D1897" s="13" t="s">
        <v>409</v>
      </c>
      <c r="E1897" s="13" t="s">
        <v>454</v>
      </c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</row>
    <row r="1898" customFormat="false" ht="15" hidden="false" customHeight="false" outlineLevel="0" collapsed="false">
      <c r="A1898" s="15" t="n">
        <v>391</v>
      </c>
      <c r="B1898" s="13"/>
      <c r="C1898" s="13" t="s">
        <v>1964</v>
      </c>
      <c r="D1898" s="13" t="s">
        <v>529</v>
      </c>
      <c r="E1898" s="13" t="s">
        <v>361</v>
      </c>
      <c r="F1898" s="13" t="s">
        <v>1898</v>
      </c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</row>
    <row r="1899" customFormat="false" ht="15" hidden="false" customHeight="false" outlineLevel="0" collapsed="false">
      <c r="A1899" s="15" t="n">
        <v>392</v>
      </c>
      <c r="B1899" s="13"/>
      <c r="C1899" s="13" t="s">
        <v>1965</v>
      </c>
      <c r="D1899" s="13" t="s">
        <v>471</v>
      </c>
      <c r="E1899" s="13" t="s">
        <v>390</v>
      </c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</row>
    <row r="1900" customFormat="false" ht="15" hidden="false" customHeight="false" outlineLevel="0" collapsed="false">
      <c r="A1900" s="15" t="n">
        <v>393</v>
      </c>
      <c r="B1900" s="13"/>
      <c r="C1900" s="13" t="s">
        <v>1965</v>
      </c>
      <c r="D1900" s="13" t="s">
        <v>471</v>
      </c>
      <c r="E1900" s="13" t="s">
        <v>390</v>
      </c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</row>
    <row r="1901" customFormat="false" ht="15" hidden="false" customHeight="false" outlineLevel="0" collapsed="false">
      <c r="A1901" s="15" t="n">
        <v>394</v>
      </c>
      <c r="B1901" s="13"/>
      <c r="C1901" s="13" t="s">
        <v>1966</v>
      </c>
      <c r="D1901" s="13" t="s">
        <v>798</v>
      </c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</row>
    <row r="1902" customFormat="false" ht="15" hidden="false" customHeight="false" outlineLevel="0" collapsed="false">
      <c r="A1902" s="15" t="n">
        <v>395</v>
      </c>
      <c r="B1902" s="13"/>
      <c r="C1902" s="13" t="s">
        <v>1966</v>
      </c>
      <c r="D1902" s="13" t="s">
        <v>554</v>
      </c>
      <c r="E1902" s="13" t="s">
        <v>465</v>
      </c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</row>
    <row r="1903" customFormat="false" ht="15" hidden="false" customHeight="false" outlineLevel="0" collapsed="false">
      <c r="A1903" s="15" t="n">
        <v>398</v>
      </c>
      <c r="B1903" s="13"/>
      <c r="C1903" s="13" t="s">
        <v>1967</v>
      </c>
      <c r="D1903" s="13" t="s">
        <v>384</v>
      </c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</row>
    <row r="1904" customFormat="false" ht="15" hidden="false" customHeight="false" outlineLevel="0" collapsed="false">
      <c r="A1904" s="15" t="n">
        <v>400</v>
      </c>
      <c r="B1904" s="13"/>
      <c r="C1904" s="13" t="s">
        <v>1968</v>
      </c>
      <c r="D1904" s="13" t="s">
        <v>483</v>
      </c>
      <c r="E1904" s="13" t="s">
        <v>465</v>
      </c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</row>
    <row r="1905" customFormat="false" ht="15" hidden="false" customHeight="false" outlineLevel="0" collapsed="false">
      <c r="A1905" s="15" t="n">
        <v>401</v>
      </c>
      <c r="B1905" s="13"/>
      <c r="C1905" s="13" t="s">
        <v>1969</v>
      </c>
      <c r="D1905" s="13" t="s">
        <v>492</v>
      </c>
      <c r="E1905" s="13" t="s">
        <v>390</v>
      </c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</row>
    <row r="1906" customFormat="false" ht="15" hidden="false" customHeight="false" outlineLevel="0" collapsed="false">
      <c r="A1906" s="15" t="n">
        <v>402</v>
      </c>
      <c r="B1906" s="13"/>
      <c r="C1906" s="13" t="s">
        <v>1970</v>
      </c>
      <c r="D1906" s="13" t="s">
        <v>443</v>
      </c>
      <c r="E1906" s="13" t="s">
        <v>377</v>
      </c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</row>
    <row r="1907" customFormat="false" ht="15" hidden="false" customHeight="false" outlineLevel="0" collapsed="false">
      <c r="A1907" s="15" t="n">
        <v>404</v>
      </c>
      <c r="B1907" s="13"/>
      <c r="C1907" s="13" t="s">
        <v>1971</v>
      </c>
      <c r="D1907" s="13" t="s">
        <v>568</v>
      </c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</row>
    <row r="1908" customFormat="false" ht="15" hidden="false" customHeight="false" outlineLevel="0" collapsed="false">
      <c r="A1908" s="15" t="n">
        <v>405</v>
      </c>
      <c r="B1908" s="13"/>
      <c r="C1908" s="13" t="s">
        <v>1971</v>
      </c>
      <c r="D1908" s="13" t="s">
        <v>568</v>
      </c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</row>
    <row r="1909" customFormat="false" ht="15" hidden="false" customHeight="false" outlineLevel="0" collapsed="false">
      <c r="A1909" s="15" t="n">
        <v>409</v>
      </c>
      <c r="B1909" s="13"/>
      <c r="C1909" s="13" t="s">
        <v>739</v>
      </c>
      <c r="D1909" s="13" t="s">
        <v>568</v>
      </c>
      <c r="E1909" s="13" t="s">
        <v>740</v>
      </c>
      <c r="F1909" s="13" t="s">
        <v>386</v>
      </c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</row>
    <row r="1910" customFormat="false" ht="15" hidden="false" customHeight="false" outlineLevel="0" collapsed="false">
      <c r="A1910" s="15" t="n">
        <v>412</v>
      </c>
      <c r="B1910" s="13"/>
      <c r="C1910" s="13" t="s">
        <v>1972</v>
      </c>
      <c r="D1910" s="13" t="s">
        <v>1886</v>
      </c>
      <c r="E1910" s="13" t="s">
        <v>1226</v>
      </c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</row>
    <row r="1911" customFormat="false" ht="15" hidden="false" customHeight="false" outlineLevel="0" collapsed="false">
      <c r="A1911" s="15" t="n">
        <v>414</v>
      </c>
      <c r="B1911" s="13"/>
      <c r="C1911" s="13" t="s">
        <v>1568</v>
      </c>
      <c r="D1911" s="13" t="s">
        <v>529</v>
      </c>
      <c r="E1911" s="13" t="s">
        <v>418</v>
      </c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</row>
    <row r="1912" customFormat="false" ht="15" hidden="false" customHeight="false" outlineLevel="0" collapsed="false">
      <c r="A1912" s="15" t="n">
        <v>416</v>
      </c>
      <c r="B1912" s="13"/>
      <c r="C1912" s="13" t="s">
        <v>1568</v>
      </c>
      <c r="D1912" s="13" t="s">
        <v>345</v>
      </c>
      <c r="E1912" s="13" t="s">
        <v>385</v>
      </c>
      <c r="F1912" s="13" t="s">
        <v>1973</v>
      </c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</row>
    <row r="1913" customFormat="false" ht="15" hidden="false" customHeight="false" outlineLevel="0" collapsed="false">
      <c r="A1913" s="15" t="n">
        <v>418</v>
      </c>
      <c r="B1913" s="13"/>
      <c r="C1913" s="13" t="s">
        <v>1974</v>
      </c>
      <c r="D1913" s="13" t="s">
        <v>423</v>
      </c>
      <c r="E1913" s="13" t="s">
        <v>424</v>
      </c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</row>
    <row r="1914" customFormat="false" ht="15" hidden="false" customHeight="false" outlineLevel="0" collapsed="false">
      <c r="A1914" s="15" t="n">
        <v>419</v>
      </c>
      <c r="B1914" s="13"/>
      <c r="C1914" s="13" t="s">
        <v>1975</v>
      </c>
      <c r="D1914" s="13" t="s">
        <v>775</v>
      </c>
      <c r="E1914" s="13" t="s">
        <v>385</v>
      </c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</row>
    <row r="1915" customFormat="false" ht="15" hidden="false" customHeight="false" outlineLevel="0" collapsed="false">
      <c r="A1915" s="15" t="n">
        <v>423</v>
      </c>
      <c r="B1915" s="13"/>
      <c r="C1915" s="13" t="s">
        <v>1976</v>
      </c>
      <c r="D1915" s="13" t="s">
        <v>434</v>
      </c>
      <c r="E1915" s="13" t="s">
        <v>418</v>
      </c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</row>
    <row r="1916" customFormat="false" ht="15" hidden="false" customHeight="false" outlineLevel="0" collapsed="false">
      <c r="A1916" s="15" t="n">
        <v>424</v>
      </c>
      <c r="B1916" s="13"/>
      <c r="C1916" s="13" t="s">
        <v>1976</v>
      </c>
      <c r="D1916" s="13" t="s">
        <v>434</v>
      </c>
      <c r="E1916" s="13" t="s">
        <v>418</v>
      </c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</row>
    <row r="1917" customFormat="false" ht="15" hidden="false" customHeight="false" outlineLevel="0" collapsed="false">
      <c r="A1917" s="15" t="n">
        <v>429</v>
      </c>
      <c r="B1917" s="13"/>
      <c r="C1917" s="13" t="s">
        <v>495</v>
      </c>
      <c r="D1917" s="13" t="s">
        <v>409</v>
      </c>
      <c r="E1917" s="13" t="s">
        <v>469</v>
      </c>
      <c r="F1917" s="13" t="s">
        <v>425</v>
      </c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</row>
    <row r="1918" customFormat="false" ht="15" hidden="false" customHeight="false" outlineLevel="0" collapsed="false">
      <c r="A1918" s="15" t="n">
        <v>430</v>
      </c>
      <c r="B1918" s="13"/>
      <c r="C1918" s="13" t="s">
        <v>1977</v>
      </c>
      <c r="D1918" s="13" t="s">
        <v>503</v>
      </c>
      <c r="E1918" s="13" t="s">
        <v>361</v>
      </c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</row>
    <row r="1919" customFormat="false" ht="15" hidden="false" customHeight="false" outlineLevel="0" collapsed="false">
      <c r="A1919" s="15" t="n">
        <v>432</v>
      </c>
      <c r="B1919" s="13"/>
      <c r="C1919" s="13" t="s">
        <v>1978</v>
      </c>
      <c r="D1919" s="13" t="s">
        <v>793</v>
      </c>
      <c r="E1919" s="13" t="s">
        <v>882</v>
      </c>
      <c r="F1919" s="13" t="s">
        <v>1895</v>
      </c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</row>
    <row r="1920" customFormat="false" ht="15" hidden="false" customHeight="false" outlineLevel="0" collapsed="false">
      <c r="A1920" s="15" t="n">
        <v>436</v>
      </c>
      <c r="B1920" s="13"/>
      <c r="C1920" s="13" t="s">
        <v>1265</v>
      </c>
      <c r="D1920" s="13" t="s">
        <v>414</v>
      </c>
      <c r="E1920" s="13" t="s">
        <v>498</v>
      </c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</row>
    <row r="1921" customFormat="false" ht="15" hidden="false" customHeight="false" outlineLevel="0" collapsed="false">
      <c r="A1921" s="15" t="n">
        <v>439</v>
      </c>
      <c r="B1921" s="13"/>
      <c r="C1921" s="13" t="s">
        <v>354</v>
      </c>
      <c r="D1921" s="13" t="s">
        <v>1130</v>
      </c>
      <c r="E1921" s="13" t="s">
        <v>864</v>
      </c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</row>
    <row r="1922" customFormat="false" ht="15" hidden="false" customHeight="false" outlineLevel="0" collapsed="false">
      <c r="A1922" s="15" t="n">
        <v>441</v>
      </c>
      <c r="B1922" s="13"/>
      <c r="C1922" s="13" t="s">
        <v>354</v>
      </c>
      <c r="D1922" s="13" t="s">
        <v>355</v>
      </c>
      <c r="E1922" s="13" t="s">
        <v>356</v>
      </c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</row>
    <row r="1923" customFormat="false" ht="15" hidden="false" customHeight="false" outlineLevel="0" collapsed="false">
      <c r="A1923" s="15" t="n">
        <v>442</v>
      </c>
      <c r="B1923" s="13"/>
      <c r="C1923" s="13" t="s">
        <v>1979</v>
      </c>
      <c r="D1923" s="13" t="s">
        <v>1980</v>
      </c>
      <c r="E1923" s="13" t="s">
        <v>1981</v>
      </c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</row>
    <row r="1924" customFormat="false" ht="15" hidden="false" customHeight="false" outlineLevel="0" collapsed="false">
      <c r="A1924" s="15" t="n">
        <v>443</v>
      </c>
      <c r="B1924" s="13"/>
      <c r="C1924" s="13" t="s">
        <v>488</v>
      </c>
      <c r="D1924" s="13" t="s">
        <v>545</v>
      </c>
      <c r="E1924" s="13" t="s">
        <v>361</v>
      </c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</row>
    <row r="1925" customFormat="false" ht="15" hidden="false" customHeight="false" outlineLevel="0" collapsed="false">
      <c r="A1925" s="15" t="n">
        <v>450</v>
      </c>
      <c r="B1925" s="13"/>
      <c r="C1925" s="13" t="s">
        <v>1982</v>
      </c>
      <c r="D1925" s="13" t="s">
        <v>568</v>
      </c>
      <c r="E1925" s="13" t="s">
        <v>448</v>
      </c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</row>
    <row r="1926" customFormat="false" ht="15" hidden="false" customHeight="false" outlineLevel="0" collapsed="false">
      <c r="A1926" s="15" t="n">
        <v>453</v>
      </c>
      <c r="B1926" s="13"/>
      <c r="C1926" s="13" t="s">
        <v>1434</v>
      </c>
      <c r="D1926" s="13" t="s">
        <v>420</v>
      </c>
      <c r="E1926" s="13" t="s">
        <v>878</v>
      </c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</row>
    <row r="1927" customFormat="false" ht="15" hidden="false" customHeight="false" outlineLevel="0" collapsed="false">
      <c r="A1927" s="15" t="n">
        <v>454</v>
      </c>
      <c r="B1927" s="13"/>
      <c r="C1927" s="13" t="s">
        <v>1983</v>
      </c>
      <c r="D1927" s="13" t="s">
        <v>1984</v>
      </c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</row>
    <row r="1928" customFormat="false" ht="15" hidden="false" customHeight="false" outlineLevel="0" collapsed="false">
      <c r="A1928" s="15" t="n">
        <v>455</v>
      </c>
      <c r="B1928" s="13"/>
      <c r="C1928" s="13" t="s">
        <v>1985</v>
      </c>
      <c r="D1928" s="13" t="s">
        <v>626</v>
      </c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</row>
    <row r="1929" customFormat="false" ht="15" hidden="false" customHeight="false" outlineLevel="0" collapsed="false">
      <c r="A1929" s="15" t="n">
        <v>456</v>
      </c>
      <c r="B1929" s="13"/>
      <c r="C1929" s="13" t="s">
        <v>1986</v>
      </c>
      <c r="D1929" s="13" t="s">
        <v>643</v>
      </c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</row>
    <row r="1930" customFormat="false" ht="15" hidden="false" customHeight="false" outlineLevel="0" collapsed="false">
      <c r="A1930" s="15" t="n">
        <v>457</v>
      </c>
      <c r="B1930" s="13"/>
      <c r="C1930" s="13" t="s">
        <v>1987</v>
      </c>
      <c r="D1930" s="13" t="s">
        <v>368</v>
      </c>
      <c r="E1930" s="13" t="s">
        <v>465</v>
      </c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</row>
    <row r="1931" customFormat="false" ht="15" hidden="false" customHeight="false" outlineLevel="0" collapsed="false">
      <c r="A1931" s="15" t="n">
        <v>459</v>
      </c>
      <c r="B1931" s="13"/>
      <c r="C1931" s="13" t="s">
        <v>1988</v>
      </c>
      <c r="D1931" s="13" t="s">
        <v>542</v>
      </c>
      <c r="E1931" s="13" t="s">
        <v>365</v>
      </c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</row>
    <row r="1932" customFormat="false" ht="15" hidden="false" customHeight="false" outlineLevel="0" collapsed="false">
      <c r="A1932" s="15" t="n">
        <v>469</v>
      </c>
      <c r="B1932" s="13"/>
      <c r="C1932" s="13" t="s">
        <v>1989</v>
      </c>
      <c r="D1932" s="13" t="s">
        <v>459</v>
      </c>
      <c r="E1932" s="13" t="s">
        <v>402</v>
      </c>
      <c r="F1932" s="13" t="s">
        <v>1990</v>
      </c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</row>
    <row r="1933" customFormat="false" ht="15" hidden="false" customHeight="false" outlineLevel="0" collapsed="false">
      <c r="A1933" s="15" t="n">
        <v>472</v>
      </c>
      <c r="B1933" s="13"/>
      <c r="C1933" s="13" t="s">
        <v>1991</v>
      </c>
      <c r="D1933" s="13" t="s">
        <v>836</v>
      </c>
      <c r="E1933" s="13" t="s">
        <v>428</v>
      </c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</row>
    <row r="1934" customFormat="false" ht="15" hidden="false" customHeight="false" outlineLevel="0" collapsed="false">
      <c r="A1934" s="15" t="n">
        <v>474</v>
      </c>
      <c r="B1934" s="13"/>
      <c r="C1934" s="13" t="s">
        <v>1992</v>
      </c>
      <c r="D1934" s="13" t="s">
        <v>427</v>
      </c>
      <c r="E1934" s="13" t="s">
        <v>704</v>
      </c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</row>
    <row r="1935" customFormat="false" ht="15" hidden="false" customHeight="false" outlineLevel="0" collapsed="false">
      <c r="A1935" s="15" t="n">
        <v>475</v>
      </c>
      <c r="B1935" s="13"/>
      <c r="C1935" s="13" t="s">
        <v>1993</v>
      </c>
      <c r="D1935" s="13" t="s">
        <v>542</v>
      </c>
      <c r="E1935" s="13" t="s">
        <v>424</v>
      </c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</row>
    <row r="1936" customFormat="false" ht="15" hidden="false" customHeight="false" outlineLevel="0" collapsed="false">
      <c r="A1936" s="15" t="n">
        <v>479</v>
      </c>
      <c r="B1936" s="13"/>
      <c r="C1936" s="13" t="s">
        <v>830</v>
      </c>
      <c r="D1936" s="13" t="s">
        <v>611</v>
      </c>
      <c r="E1936" s="13" t="s">
        <v>385</v>
      </c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</row>
    <row r="1937" customFormat="false" ht="15" hidden="false" customHeight="false" outlineLevel="0" collapsed="false">
      <c r="A1937" s="15" t="n">
        <v>482</v>
      </c>
      <c r="B1937" s="13"/>
      <c r="C1937" s="13" t="s">
        <v>1994</v>
      </c>
      <c r="D1937" s="13" t="s">
        <v>545</v>
      </c>
      <c r="E1937" s="13" t="s">
        <v>612</v>
      </c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</row>
    <row r="1938" customFormat="false" ht="15" hidden="false" customHeight="false" outlineLevel="0" collapsed="false">
      <c r="A1938" s="15" t="n">
        <v>483</v>
      </c>
      <c r="B1938" s="13"/>
      <c r="C1938" s="13" t="s">
        <v>1994</v>
      </c>
      <c r="D1938" s="13" t="s">
        <v>545</v>
      </c>
      <c r="E1938" s="13" t="s">
        <v>612</v>
      </c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</row>
    <row r="1939" customFormat="false" ht="15" hidden="false" customHeight="false" outlineLevel="0" collapsed="false">
      <c r="A1939" s="15" t="n">
        <v>489</v>
      </c>
      <c r="B1939" s="13"/>
      <c r="C1939" s="13" t="s">
        <v>1995</v>
      </c>
      <c r="D1939" s="13" t="s">
        <v>805</v>
      </c>
      <c r="E1939" s="13" t="s">
        <v>882</v>
      </c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</row>
    <row r="1940" customFormat="false" ht="15" hidden="false" customHeight="false" outlineLevel="0" collapsed="false">
      <c r="A1940" s="15" t="n">
        <v>490</v>
      </c>
      <c r="B1940" s="13"/>
      <c r="C1940" s="13" t="s">
        <v>1178</v>
      </c>
      <c r="D1940" s="13" t="s">
        <v>492</v>
      </c>
      <c r="E1940" s="13" t="s">
        <v>418</v>
      </c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</row>
    <row r="1941" customFormat="false" ht="15" hidden="false" customHeight="false" outlineLevel="0" collapsed="false">
      <c r="A1941" s="15" t="n">
        <v>492</v>
      </c>
      <c r="B1941" s="13"/>
      <c r="C1941" s="13" t="s">
        <v>1178</v>
      </c>
      <c r="D1941" s="13" t="s">
        <v>492</v>
      </c>
      <c r="E1941" s="13" t="s">
        <v>418</v>
      </c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</row>
    <row r="1942" customFormat="false" ht="15" hidden="false" customHeight="false" outlineLevel="0" collapsed="false">
      <c r="A1942" s="15" t="n">
        <v>497</v>
      </c>
      <c r="B1942" s="13"/>
      <c r="C1942" s="13" t="s">
        <v>1996</v>
      </c>
      <c r="D1942" s="13" t="s">
        <v>409</v>
      </c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</row>
    <row r="1943" customFormat="false" ht="15" hidden="false" customHeight="false" outlineLevel="0" collapsed="false">
      <c r="A1943" s="15" t="n">
        <v>498</v>
      </c>
      <c r="B1943" s="13"/>
      <c r="C1943" s="13" t="s">
        <v>1996</v>
      </c>
      <c r="D1943" s="13" t="s">
        <v>409</v>
      </c>
      <c r="E1943" s="13" t="s">
        <v>465</v>
      </c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</row>
    <row r="1944" customFormat="false" ht="15" hidden="false" customHeight="false" outlineLevel="0" collapsed="false">
      <c r="A1944" s="15" t="n">
        <v>501</v>
      </c>
      <c r="B1944" s="13"/>
      <c r="C1944" s="13" t="s">
        <v>711</v>
      </c>
      <c r="D1944" s="13" t="s">
        <v>1051</v>
      </c>
      <c r="E1944" s="13" t="s">
        <v>424</v>
      </c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</row>
    <row r="1945" customFormat="false" ht="15" hidden="false" customHeight="false" outlineLevel="0" collapsed="false">
      <c r="A1945" s="15" t="n">
        <v>506</v>
      </c>
      <c r="B1945" s="13"/>
      <c r="C1945" s="13" t="s">
        <v>1997</v>
      </c>
      <c r="D1945" s="13" t="s">
        <v>1998</v>
      </c>
      <c r="E1945" s="13" t="s">
        <v>498</v>
      </c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</row>
    <row r="1946" customFormat="false" ht="15" hidden="false" customHeight="false" outlineLevel="0" collapsed="false">
      <c r="A1946" s="15" t="n">
        <v>507</v>
      </c>
      <c r="B1946" s="13"/>
      <c r="C1946" s="13" t="s">
        <v>736</v>
      </c>
      <c r="D1946" s="13" t="s">
        <v>1089</v>
      </c>
      <c r="E1946" s="13" t="s">
        <v>465</v>
      </c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</row>
    <row r="1947" customFormat="false" ht="15" hidden="false" customHeight="false" outlineLevel="0" collapsed="false">
      <c r="A1947" s="15" t="n">
        <v>508</v>
      </c>
      <c r="B1947" s="13"/>
      <c r="C1947" s="13" t="s">
        <v>736</v>
      </c>
      <c r="D1947" s="13" t="s">
        <v>384</v>
      </c>
      <c r="E1947" s="13" t="s">
        <v>493</v>
      </c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</row>
    <row r="1948" customFormat="false" ht="15" hidden="false" customHeight="false" outlineLevel="0" collapsed="false">
      <c r="A1948" s="15" t="n">
        <v>509</v>
      </c>
      <c r="B1948" s="13"/>
      <c r="C1948" s="13" t="s">
        <v>736</v>
      </c>
      <c r="D1948" s="13" t="s">
        <v>360</v>
      </c>
      <c r="E1948" s="13" t="s">
        <v>418</v>
      </c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</row>
    <row r="1949" customFormat="false" ht="15" hidden="false" customHeight="false" outlineLevel="0" collapsed="false">
      <c r="A1949" s="15" t="n">
        <v>510</v>
      </c>
      <c r="B1949" s="13"/>
      <c r="C1949" s="13" t="s">
        <v>736</v>
      </c>
      <c r="D1949" s="13" t="s">
        <v>360</v>
      </c>
      <c r="E1949" s="13" t="s">
        <v>418</v>
      </c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</row>
    <row r="1950" customFormat="false" ht="15" hidden="false" customHeight="false" outlineLevel="0" collapsed="false">
      <c r="A1950" s="15" t="n">
        <v>514</v>
      </c>
      <c r="B1950" s="13"/>
      <c r="C1950" s="13" t="s">
        <v>1999</v>
      </c>
      <c r="D1950" s="13" t="s">
        <v>492</v>
      </c>
      <c r="E1950" s="13" t="s">
        <v>552</v>
      </c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</row>
    <row r="1951" customFormat="false" ht="15" hidden="false" customHeight="false" outlineLevel="0" collapsed="false">
      <c r="A1951" s="15" t="n">
        <v>515</v>
      </c>
      <c r="B1951" s="13"/>
      <c r="C1951" s="13" t="s">
        <v>1999</v>
      </c>
      <c r="D1951" s="13" t="s">
        <v>409</v>
      </c>
      <c r="E1951" s="13" t="s">
        <v>763</v>
      </c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</row>
    <row r="1952" customFormat="false" ht="15" hidden="false" customHeight="false" outlineLevel="0" collapsed="false">
      <c r="A1952" s="15" t="n">
        <v>516</v>
      </c>
      <c r="B1952" s="13"/>
      <c r="C1952" s="13" t="s">
        <v>1999</v>
      </c>
      <c r="D1952" s="13" t="s">
        <v>409</v>
      </c>
      <c r="E1952" s="13" t="s">
        <v>763</v>
      </c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</row>
    <row r="1953" customFormat="false" ht="15" hidden="false" customHeight="false" outlineLevel="0" collapsed="false">
      <c r="A1953" s="15" t="n">
        <v>517</v>
      </c>
      <c r="B1953" s="13"/>
      <c r="C1953" s="13" t="s">
        <v>2000</v>
      </c>
      <c r="D1953" s="13" t="s">
        <v>492</v>
      </c>
      <c r="E1953" s="13" t="s">
        <v>612</v>
      </c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</row>
    <row r="1954" customFormat="false" ht="15" hidden="false" customHeight="false" outlineLevel="0" collapsed="false">
      <c r="A1954" s="15" t="n">
        <v>520</v>
      </c>
      <c r="B1954" s="13"/>
      <c r="C1954" s="13" t="s">
        <v>2001</v>
      </c>
      <c r="D1954" s="13" t="s">
        <v>1051</v>
      </c>
      <c r="E1954" s="13" t="s">
        <v>399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</row>
    <row r="1955" customFormat="false" ht="15" hidden="false" customHeight="false" outlineLevel="0" collapsed="false">
      <c r="A1955" s="15" t="n">
        <v>521</v>
      </c>
      <c r="B1955" s="13"/>
      <c r="C1955" s="13" t="s">
        <v>2001</v>
      </c>
      <c r="D1955" s="13" t="s">
        <v>1051</v>
      </c>
      <c r="E1955" s="13" t="s">
        <v>399</v>
      </c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</row>
    <row r="1956" customFormat="false" ht="15" hidden="false" customHeight="false" outlineLevel="0" collapsed="false">
      <c r="A1956" s="15" t="n">
        <v>522</v>
      </c>
      <c r="B1956" s="13"/>
      <c r="C1956" s="13" t="s">
        <v>1672</v>
      </c>
      <c r="D1956" s="13" t="s">
        <v>605</v>
      </c>
      <c r="E1956" s="13" t="s">
        <v>518</v>
      </c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</row>
    <row r="1957" customFormat="false" ht="15" hidden="false" customHeight="false" outlineLevel="0" collapsed="false">
      <c r="A1957" s="15" t="n">
        <v>524</v>
      </c>
      <c r="B1957" s="13"/>
      <c r="C1957" s="13" t="s">
        <v>2002</v>
      </c>
      <c r="D1957" s="13" t="s">
        <v>635</v>
      </c>
      <c r="E1957" s="13" t="s">
        <v>569</v>
      </c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</row>
    <row r="1958" customFormat="false" ht="15" hidden="false" customHeight="false" outlineLevel="0" collapsed="false">
      <c r="A1958" s="15" t="n">
        <v>529</v>
      </c>
      <c r="B1958" s="13"/>
      <c r="C1958" s="13" t="s">
        <v>2003</v>
      </c>
      <c r="D1958" s="13" t="s">
        <v>557</v>
      </c>
      <c r="E1958" s="13" t="s">
        <v>352</v>
      </c>
      <c r="F1958" s="13" t="s">
        <v>607</v>
      </c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</row>
    <row r="1959" customFormat="false" ht="15" hidden="false" customHeight="false" outlineLevel="0" collapsed="false">
      <c r="A1959" s="15" t="n">
        <v>530</v>
      </c>
      <c r="B1959" s="13"/>
      <c r="C1959" s="13" t="s">
        <v>2004</v>
      </c>
      <c r="D1959" s="13" t="s">
        <v>2005</v>
      </c>
      <c r="E1959" s="13" t="s">
        <v>2006</v>
      </c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</row>
    <row r="1960" customFormat="false" ht="15" hidden="false" customHeight="false" outlineLevel="0" collapsed="false">
      <c r="A1960" s="15" t="n">
        <v>532</v>
      </c>
      <c r="B1960" s="13"/>
      <c r="C1960" s="13" t="s">
        <v>452</v>
      </c>
      <c r="D1960" s="13" t="s">
        <v>545</v>
      </c>
      <c r="E1960" s="13" t="s">
        <v>465</v>
      </c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</row>
    <row r="1961" customFormat="false" ht="15" hidden="false" customHeight="false" outlineLevel="0" collapsed="false">
      <c r="A1961" s="15" t="n">
        <v>535</v>
      </c>
      <c r="B1961" s="13"/>
      <c r="C1961" s="13" t="s">
        <v>2007</v>
      </c>
      <c r="D1961" s="13" t="s">
        <v>431</v>
      </c>
      <c r="E1961" s="13" t="s">
        <v>415</v>
      </c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</row>
    <row r="1962" customFormat="false" ht="15" hidden="false" customHeight="false" outlineLevel="0" collapsed="false">
      <c r="A1962" s="15" t="n">
        <v>541</v>
      </c>
      <c r="B1962" s="13"/>
      <c r="C1962" s="13" t="s">
        <v>2008</v>
      </c>
      <c r="D1962" s="13" t="s">
        <v>360</v>
      </c>
      <c r="E1962" s="13" t="s">
        <v>361</v>
      </c>
      <c r="F1962" s="13" t="s">
        <v>1619</v>
      </c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</row>
    <row r="1963" customFormat="false" ht="15" hidden="false" customHeight="false" outlineLevel="0" collapsed="false">
      <c r="A1963" s="15" t="n">
        <v>545</v>
      </c>
      <c r="B1963" s="13"/>
      <c r="C1963" s="13" t="s">
        <v>2009</v>
      </c>
      <c r="D1963" s="13" t="s">
        <v>2010</v>
      </c>
      <c r="E1963" s="13" t="s">
        <v>569</v>
      </c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</row>
    <row r="1964" customFormat="false" ht="15" hidden="false" customHeight="false" outlineLevel="0" collapsed="false">
      <c r="A1964" s="15" t="n">
        <v>549</v>
      </c>
      <c r="B1964" s="13"/>
      <c r="C1964" s="13" t="s">
        <v>2011</v>
      </c>
      <c r="D1964" s="13" t="s">
        <v>483</v>
      </c>
      <c r="E1964" s="13" t="s">
        <v>465</v>
      </c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</row>
    <row r="1965" customFormat="false" ht="15" hidden="false" customHeight="false" outlineLevel="0" collapsed="false">
      <c r="A1965" s="15" t="n">
        <v>554</v>
      </c>
      <c r="B1965" s="13"/>
      <c r="C1965" s="13" t="s">
        <v>691</v>
      </c>
      <c r="D1965" s="13" t="s">
        <v>539</v>
      </c>
      <c r="E1965" s="13" t="s">
        <v>729</v>
      </c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</row>
    <row r="1966" customFormat="false" ht="15" hidden="false" customHeight="false" outlineLevel="0" collapsed="false">
      <c r="A1966" s="15" t="n">
        <v>556</v>
      </c>
      <c r="B1966" s="13"/>
      <c r="C1966" s="13" t="s">
        <v>2012</v>
      </c>
      <c r="D1966" s="13" t="s">
        <v>360</v>
      </c>
      <c r="E1966" s="13" t="s">
        <v>465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</row>
    <row r="1967" customFormat="false" ht="15" hidden="false" customHeight="false" outlineLevel="0" collapsed="false">
      <c r="A1967" s="15" t="n">
        <v>557</v>
      </c>
      <c r="B1967" s="13"/>
      <c r="C1967" s="13" t="s">
        <v>2013</v>
      </c>
      <c r="D1967" s="13" t="s">
        <v>529</v>
      </c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</row>
    <row r="1968" customFormat="false" ht="15" hidden="false" customHeight="false" outlineLevel="0" collapsed="false">
      <c r="A1968" s="15" t="n">
        <v>560</v>
      </c>
      <c r="B1968" s="13"/>
      <c r="C1968" s="13" t="s">
        <v>2014</v>
      </c>
      <c r="D1968" s="13" t="s">
        <v>492</v>
      </c>
      <c r="E1968" s="13" t="s">
        <v>465</v>
      </c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</row>
    <row r="1969" customFormat="false" ht="15" hidden="false" customHeight="false" outlineLevel="0" collapsed="false">
      <c r="A1969" s="15" t="n">
        <v>561</v>
      </c>
      <c r="B1969" s="13"/>
      <c r="C1969" s="13" t="s">
        <v>2015</v>
      </c>
      <c r="D1969" s="13" t="s">
        <v>351</v>
      </c>
      <c r="E1969" s="13"/>
      <c r="F1969" s="13" t="s">
        <v>1863</v>
      </c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</row>
    <row r="1970" customFormat="false" ht="15" hidden="false" customHeight="false" outlineLevel="0" collapsed="false">
      <c r="A1970" s="15" t="n">
        <v>563</v>
      </c>
      <c r="B1970" s="13"/>
      <c r="C1970" s="13" t="s">
        <v>2016</v>
      </c>
      <c r="D1970" s="13" t="s">
        <v>384</v>
      </c>
      <c r="E1970" s="13" t="s">
        <v>465</v>
      </c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</row>
    <row r="1971" customFormat="false" ht="15" hidden="false" customHeight="false" outlineLevel="0" collapsed="false">
      <c r="A1971" s="15" t="n">
        <v>564</v>
      </c>
      <c r="B1971" s="13"/>
      <c r="C1971" s="13" t="s">
        <v>2017</v>
      </c>
      <c r="D1971" s="13" t="s">
        <v>2018</v>
      </c>
      <c r="E1971" s="13" t="s">
        <v>2019</v>
      </c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</row>
    <row r="1972" customFormat="false" ht="15" hidden="false" customHeight="false" outlineLevel="0" collapsed="false">
      <c r="A1972" s="15" t="n">
        <v>565</v>
      </c>
      <c r="B1972" s="13"/>
      <c r="C1972" s="13" t="s">
        <v>983</v>
      </c>
      <c r="D1972" s="13" t="s">
        <v>984</v>
      </c>
      <c r="E1972" s="13" t="s">
        <v>2019</v>
      </c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</row>
    <row r="1973" customFormat="false" ht="15" hidden="false" customHeight="false" outlineLevel="0" collapsed="false">
      <c r="A1973" s="15" t="n">
        <v>569</v>
      </c>
      <c r="B1973" s="13"/>
      <c r="C1973" s="13" t="s">
        <v>2020</v>
      </c>
      <c r="D1973" s="13" t="s">
        <v>545</v>
      </c>
      <c r="E1973" s="13" t="s">
        <v>402</v>
      </c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</row>
    <row r="1974" customFormat="false" ht="15" hidden="false" customHeight="false" outlineLevel="0" collapsed="false">
      <c r="A1974" s="15" t="n">
        <v>570</v>
      </c>
      <c r="B1974" s="13"/>
      <c r="C1974" s="13" t="s">
        <v>2021</v>
      </c>
      <c r="D1974" s="13" t="s">
        <v>2022</v>
      </c>
      <c r="E1974" s="13" t="s">
        <v>527</v>
      </c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</row>
    <row r="1975" customFormat="false" ht="15" hidden="false" customHeight="false" outlineLevel="0" collapsed="false">
      <c r="A1975" s="15" t="n">
        <v>573</v>
      </c>
      <c r="B1975" s="13"/>
      <c r="C1975" s="13" t="s">
        <v>2023</v>
      </c>
      <c r="D1975" s="13" t="s">
        <v>793</v>
      </c>
      <c r="E1975" s="13" t="s">
        <v>2024</v>
      </c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</row>
    <row r="1976" customFormat="false" ht="15" hidden="false" customHeight="false" outlineLevel="0" collapsed="false">
      <c r="A1976" s="15" t="n">
        <v>574</v>
      </c>
      <c r="B1976" s="13"/>
      <c r="C1976" s="13" t="s">
        <v>2025</v>
      </c>
      <c r="D1976" s="13" t="s">
        <v>589</v>
      </c>
      <c r="E1976" s="13" t="s">
        <v>352</v>
      </c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</row>
    <row r="1977" customFormat="false" ht="15" hidden="false" customHeight="false" outlineLevel="0" collapsed="false">
      <c r="A1977" s="15" t="n">
        <v>576</v>
      </c>
      <c r="B1977" s="13"/>
      <c r="C1977" s="13" t="s">
        <v>1193</v>
      </c>
      <c r="D1977" s="13" t="s">
        <v>368</v>
      </c>
      <c r="E1977" s="13" t="s">
        <v>469</v>
      </c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</row>
    <row r="1978" customFormat="false" ht="15" hidden="false" customHeight="false" outlineLevel="0" collapsed="false">
      <c r="A1978" s="15" t="n">
        <v>580</v>
      </c>
      <c r="B1978" s="13"/>
      <c r="C1978" s="13" t="s">
        <v>2026</v>
      </c>
      <c r="D1978" s="13" t="s">
        <v>2027</v>
      </c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</row>
    <row r="1979" customFormat="false" ht="15" hidden="false" customHeight="false" outlineLevel="0" collapsed="false">
      <c r="A1979" s="15" t="n">
        <v>581</v>
      </c>
      <c r="B1979" s="13"/>
      <c r="C1979" s="13" t="s">
        <v>2026</v>
      </c>
      <c r="D1979" s="13" t="s">
        <v>368</v>
      </c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</row>
    <row r="1980" customFormat="false" ht="15" hidden="false" customHeight="false" outlineLevel="0" collapsed="false">
      <c r="A1980" s="15" t="n">
        <v>582</v>
      </c>
      <c r="B1980" s="13"/>
      <c r="C1980" s="13" t="s">
        <v>2028</v>
      </c>
      <c r="D1980" s="13" t="s">
        <v>364</v>
      </c>
      <c r="E1980" s="13" t="s">
        <v>882</v>
      </c>
      <c r="F1980" s="13" t="s">
        <v>2029</v>
      </c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</row>
    <row r="1981" customFormat="false" ht="15" hidden="false" customHeight="false" outlineLevel="0" collapsed="false">
      <c r="A1981" s="15" t="n">
        <v>585</v>
      </c>
      <c r="B1981" s="13"/>
      <c r="C1981" s="13" t="s">
        <v>2030</v>
      </c>
      <c r="D1981" s="13" t="s">
        <v>836</v>
      </c>
      <c r="E1981" s="13" t="s">
        <v>534</v>
      </c>
      <c r="F1981" s="13" t="s">
        <v>575</v>
      </c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</row>
    <row r="1982" customFormat="false" ht="15" hidden="false" customHeight="false" outlineLevel="0" collapsed="false">
      <c r="A1982" s="15" t="n">
        <v>588</v>
      </c>
      <c r="B1982" s="13"/>
      <c r="C1982" s="13" t="s">
        <v>2031</v>
      </c>
      <c r="D1982" s="13" t="s">
        <v>568</v>
      </c>
      <c r="E1982" s="13" t="s">
        <v>548</v>
      </c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</row>
    <row r="1983" customFormat="false" ht="15" hidden="false" customHeight="false" outlineLevel="0" collapsed="false">
      <c r="A1983" s="15" t="n">
        <v>590</v>
      </c>
      <c r="B1983" s="13"/>
      <c r="C1983" s="13" t="s">
        <v>401</v>
      </c>
      <c r="D1983" s="13" t="s">
        <v>2032</v>
      </c>
      <c r="E1983" s="13" t="s">
        <v>418</v>
      </c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</row>
    <row r="1984" customFormat="false" ht="15" hidden="false" customHeight="false" outlineLevel="0" collapsed="false">
      <c r="A1984" s="15" t="n">
        <v>593</v>
      </c>
      <c r="B1984" s="13"/>
      <c r="C1984" s="13" t="s">
        <v>2033</v>
      </c>
      <c r="D1984" s="13" t="s">
        <v>492</v>
      </c>
      <c r="E1984" s="13" t="s">
        <v>465</v>
      </c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</row>
    <row r="1985" customFormat="false" ht="15" hidden="false" customHeight="false" outlineLevel="0" collapsed="false">
      <c r="A1985" s="15" t="n">
        <v>594</v>
      </c>
      <c r="B1985" s="13"/>
      <c r="C1985" s="13" t="s">
        <v>2033</v>
      </c>
      <c r="D1985" s="13" t="s">
        <v>492</v>
      </c>
      <c r="E1985" s="13" t="s">
        <v>465</v>
      </c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</row>
    <row r="1986" customFormat="false" ht="15" hidden="false" customHeight="false" outlineLevel="0" collapsed="false">
      <c r="A1986" s="15" t="n">
        <v>596</v>
      </c>
      <c r="B1986" s="13"/>
      <c r="C1986" s="13" t="s">
        <v>1032</v>
      </c>
      <c r="D1986" s="13" t="s">
        <v>1033</v>
      </c>
      <c r="E1986" s="13" t="s">
        <v>361</v>
      </c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</row>
    <row r="1987" customFormat="false" ht="15" hidden="false" customHeight="false" outlineLevel="0" collapsed="false">
      <c r="A1987" s="15" t="n">
        <v>600</v>
      </c>
      <c r="B1987" s="13"/>
      <c r="C1987" s="13" t="s">
        <v>1129</v>
      </c>
      <c r="D1987" s="13" t="s">
        <v>554</v>
      </c>
      <c r="E1987" s="13" t="s">
        <v>385</v>
      </c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</row>
    <row r="1988" customFormat="false" ht="15" hidden="false" customHeight="false" outlineLevel="0" collapsed="false">
      <c r="A1988" s="15" t="n">
        <v>602</v>
      </c>
      <c r="B1988" s="13"/>
      <c r="C1988" s="13" t="s">
        <v>1129</v>
      </c>
      <c r="D1988" s="13" t="s">
        <v>554</v>
      </c>
      <c r="E1988" s="13" t="s">
        <v>385</v>
      </c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</row>
    <row r="1989" customFormat="false" ht="15" hidden="false" customHeight="false" outlineLevel="0" collapsed="false">
      <c r="A1989" s="15" t="n">
        <v>603</v>
      </c>
      <c r="B1989" s="13"/>
      <c r="C1989" s="13" t="s">
        <v>1129</v>
      </c>
      <c r="D1989" s="13" t="s">
        <v>554</v>
      </c>
      <c r="E1989" s="13" t="s">
        <v>385</v>
      </c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</row>
    <row r="1990" customFormat="false" ht="15" hidden="false" customHeight="false" outlineLevel="0" collapsed="false">
      <c r="A1990" s="15" t="n">
        <v>604</v>
      </c>
      <c r="B1990" s="13"/>
      <c r="C1990" s="13" t="s">
        <v>2034</v>
      </c>
      <c r="D1990" s="13" t="s">
        <v>805</v>
      </c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</row>
    <row r="1991" customFormat="false" ht="15" hidden="false" customHeight="false" outlineLevel="0" collapsed="false">
      <c r="A1991" s="15" t="n">
        <v>606</v>
      </c>
      <c r="B1991" s="13"/>
      <c r="C1991" s="13" t="s">
        <v>2035</v>
      </c>
      <c r="D1991" s="13" t="s">
        <v>447</v>
      </c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</row>
    <row r="1992" customFormat="false" ht="15" hidden="false" customHeight="false" outlineLevel="0" collapsed="false">
      <c r="A1992" s="15" t="n">
        <v>607</v>
      </c>
      <c r="B1992" s="13"/>
      <c r="C1992" s="13" t="s">
        <v>2035</v>
      </c>
      <c r="D1992" s="13" t="s">
        <v>447</v>
      </c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</row>
    <row r="1993" customFormat="false" ht="15" hidden="false" customHeight="false" outlineLevel="0" collapsed="false">
      <c r="A1993" s="15" t="n">
        <v>608</v>
      </c>
      <c r="B1993" s="13"/>
      <c r="C1993" s="13" t="s">
        <v>2036</v>
      </c>
      <c r="D1993" s="13" t="s">
        <v>434</v>
      </c>
      <c r="E1993" s="13" t="s">
        <v>527</v>
      </c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</row>
    <row r="1994" customFormat="false" ht="15" hidden="false" customHeight="false" outlineLevel="0" collapsed="false">
      <c r="A1994" s="15" t="n">
        <v>609</v>
      </c>
      <c r="B1994" s="13"/>
      <c r="C1994" s="13" t="s">
        <v>2037</v>
      </c>
      <c r="D1994" s="13" t="s">
        <v>754</v>
      </c>
      <c r="E1994" s="13" t="s">
        <v>377</v>
      </c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</row>
    <row r="1995" customFormat="false" ht="15" hidden="false" customHeight="false" outlineLevel="0" collapsed="false">
      <c r="A1995" s="15" t="n">
        <v>612</v>
      </c>
      <c r="B1995" s="13"/>
      <c r="C1995" s="13" t="s">
        <v>2038</v>
      </c>
      <c r="D1995" s="13" t="s">
        <v>2039</v>
      </c>
      <c r="E1995" s="13" t="s">
        <v>1347</v>
      </c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</row>
    <row r="1996" customFormat="false" ht="15" hidden="false" customHeight="false" outlineLevel="0" collapsed="false">
      <c r="A1996" s="15" t="n">
        <v>614</v>
      </c>
      <c r="B1996" s="13"/>
      <c r="C1996" s="13" t="s">
        <v>434</v>
      </c>
      <c r="D1996" s="13" t="s">
        <v>976</v>
      </c>
      <c r="E1996" s="13"/>
      <c r="F1996" s="13" t="s">
        <v>2040</v>
      </c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</row>
    <row r="1997" customFormat="false" ht="15" hidden="false" customHeight="false" outlineLevel="0" collapsed="false">
      <c r="A1997" s="15" t="n">
        <v>617</v>
      </c>
      <c r="B1997" s="13"/>
      <c r="C1997" s="13" t="s">
        <v>976</v>
      </c>
      <c r="D1997" s="13" t="s">
        <v>563</v>
      </c>
      <c r="E1997" s="13" t="s">
        <v>527</v>
      </c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</row>
    <row r="1998" customFormat="false" ht="15" hidden="false" customHeight="false" outlineLevel="0" collapsed="false">
      <c r="A1998" s="15" t="n">
        <v>620</v>
      </c>
      <c r="B1998" s="13"/>
      <c r="C1998" s="13" t="s">
        <v>976</v>
      </c>
      <c r="D1998" s="13" t="s">
        <v>345</v>
      </c>
      <c r="E1998" s="13" t="s">
        <v>763</v>
      </c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</row>
    <row r="1999" customFormat="false" ht="15" hidden="false" customHeight="false" outlineLevel="0" collapsed="false">
      <c r="A1999" s="15" t="n">
        <v>621</v>
      </c>
      <c r="B1999" s="13"/>
      <c r="C1999" s="13" t="s">
        <v>976</v>
      </c>
      <c r="D1999" s="13" t="s">
        <v>434</v>
      </c>
      <c r="E1999" s="13" t="s">
        <v>628</v>
      </c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</row>
    <row r="2000" customFormat="false" ht="15" hidden="false" customHeight="false" outlineLevel="0" collapsed="false">
      <c r="A2000" s="15" t="n">
        <v>622</v>
      </c>
      <c r="B2000" s="13"/>
      <c r="C2000" s="13" t="s">
        <v>976</v>
      </c>
      <c r="D2000" s="13" t="s">
        <v>434</v>
      </c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</row>
    <row r="2001" customFormat="false" ht="15" hidden="false" customHeight="false" outlineLevel="0" collapsed="false">
      <c r="A2001" s="15" t="n">
        <v>623</v>
      </c>
      <c r="B2001" s="13"/>
      <c r="C2001" s="13" t="s">
        <v>976</v>
      </c>
      <c r="D2001" s="13" t="s">
        <v>684</v>
      </c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</row>
    <row r="2002" customFormat="false" ht="15" hidden="false" customHeight="false" outlineLevel="0" collapsed="false">
      <c r="A2002" s="15" t="n">
        <v>624</v>
      </c>
      <c r="B2002" s="13"/>
      <c r="C2002" s="13" t="s">
        <v>976</v>
      </c>
      <c r="D2002" s="13" t="s">
        <v>384</v>
      </c>
      <c r="E2002" s="13" t="s">
        <v>493</v>
      </c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</row>
    <row r="2003" customFormat="false" ht="15" hidden="false" customHeight="false" outlineLevel="0" collapsed="false">
      <c r="A2003" s="15" t="n">
        <v>627</v>
      </c>
      <c r="B2003" s="13"/>
      <c r="C2003" s="13" t="s">
        <v>976</v>
      </c>
      <c r="D2003" s="13" t="s">
        <v>434</v>
      </c>
      <c r="E2003" s="13" t="s">
        <v>628</v>
      </c>
      <c r="F2003" s="13" t="s">
        <v>607</v>
      </c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</row>
    <row r="2004" customFormat="false" ht="15" hidden="false" customHeight="false" outlineLevel="0" collapsed="false">
      <c r="A2004" s="15" t="n">
        <v>628</v>
      </c>
      <c r="B2004" s="13"/>
      <c r="C2004" s="13" t="s">
        <v>976</v>
      </c>
      <c r="D2004" s="13" t="s">
        <v>529</v>
      </c>
      <c r="E2004" s="13" t="s">
        <v>2041</v>
      </c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</row>
    <row r="2005" customFormat="false" ht="15" hidden="false" customHeight="false" outlineLevel="0" collapsed="false">
      <c r="A2005" s="15" t="n">
        <v>630</v>
      </c>
      <c r="B2005" s="13"/>
      <c r="C2005" s="13" t="s">
        <v>1403</v>
      </c>
      <c r="D2005" s="13" t="s">
        <v>1613</v>
      </c>
      <c r="E2005" s="13" t="s">
        <v>394</v>
      </c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</row>
    <row r="2006" customFormat="false" ht="15" hidden="false" customHeight="false" outlineLevel="0" collapsed="false">
      <c r="A2006" s="15" t="n">
        <v>631</v>
      </c>
      <c r="B2006" s="13"/>
      <c r="C2006" s="13" t="s">
        <v>1403</v>
      </c>
      <c r="D2006" s="13" t="s">
        <v>805</v>
      </c>
      <c r="E2006" s="13" t="s">
        <v>821</v>
      </c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</row>
    <row r="2007" customFormat="false" ht="15" hidden="false" customHeight="false" outlineLevel="0" collapsed="false">
      <c r="A2007" s="15" t="n">
        <v>632</v>
      </c>
      <c r="B2007" s="13"/>
      <c r="C2007" s="13" t="s">
        <v>1403</v>
      </c>
      <c r="D2007" s="13" t="s">
        <v>911</v>
      </c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</row>
    <row r="2008" customFormat="false" ht="15" hidden="false" customHeight="false" outlineLevel="0" collapsed="false">
      <c r="A2008" s="15" t="n">
        <v>633</v>
      </c>
      <c r="B2008" s="13"/>
      <c r="C2008" s="13" t="s">
        <v>1403</v>
      </c>
      <c r="D2008" s="13" t="s">
        <v>911</v>
      </c>
      <c r="E2008" s="13"/>
      <c r="F2008" s="13" t="s">
        <v>2042</v>
      </c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</row>
    <row r="2009" customFormat="false" ht="15" hidden="false" customHeight="false" outlineLevel="0" collapsed="false">
      <c r="A2009" s="15" t="n">
        <v>634</v>
      </c>
      <c r="B2009" s="13"/>
      <c r="C2009" s="13" t="s">
        <v>2043</v>
      </c>
      <c r="D2009" s="13" t="s">
        <v>393</v>
      </c>
      <c r="E2009" s="13" t="s">
        <v>394</v>
      </c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</row>
    <row r="2010" customFormat="false" ht="15" hidden="false" customHeight="false" outlineLevel="0" collapsed="false">
      <c r="A2010" s="15" t="n">
        <v>636</v>
      </c>
      <c r="B2010" s="13"/>
      <c r="C2010" s="13" t="s">
        <v>669</v>
      </c>
      <c r="D2010" s="13" t="s">
        <v>459</v>
      </c>
      <c r="E2010" s="13" t="s">
        <v>465</v>
      </c>
      <c r="F2010" s="13" t="s">
        <v>2044</v>
      </c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</row>
    <row r="2011" customFormat="false" ht="15" hidden="false" customHeight="false" outlineLevel="0" collapsed="false">
      <c r="A2011" s="15" t="n">
        <v>637</v>
      </c>
      <c r="B2011" s="13"/>
      <c r="C2011" s="13" t="s">
        <v>431</v>
      </c>
      <c r="D2011" s="13" t="s">
        <v>2045</v>
      </c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</row>
    <row r="2012" customFormat="false" ht="15" hidden="false" customHeight="false" outlineLevel="0" collapsed="false">
      <c r="A2012" s="15" t="n">
        <v>639</v>
      </c>
      <c r="B2012" s="13"/>
      <c r="C2012" s="13" t="s">
        <v>861</v>
      </c>
      <c r="D2012" s="13" t="s">
        <v>532</v>
      </c>
      <c r="E2012" s="13" t="s">
        <v>493</v>
      </c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</row>
    <row r="2013" customFormat="false" ht="15" hidden="false" customHeight="false" outlineLevel="0" collapsed="false">
      <c r="A2013" s="15" t="n">
        <v>640</v>
      </c>
      <c r="B2013" s="13"/>
      <c r="C2013" s="13" t="s">
        <v>861</v>
      </c>
      <c r="D2013" s="13" t="s">
        <v>532</v>
      </c>
      <c r="E2013" s="13" t="s">
        <v>493</v>
      </c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</row>
    <row r="2014" customFormat="false" ht="15" hidden="false" customHeight="false" outlineLevel="0" collapsed="false">
      <c r="A2014" s="15" t="n">
        <v>642</v>
      </c>
      <c r="B2014" s="13"/>
      <c r="C2014" s="13" t="s">
        <v>2046</v>
      </c>
      <c r="D2014" s="13" t="s">
        <v>368</v>
      </c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</row>
    <row r="2015" customFormat="false" ht="15" hidden="false" customHeight="false" outlineLevel="0" collapsed="false">
      <c r="A2015" s="15" t="n">
        <v>644</v>
      </c>
      <c r="B2015" s="13"/>
      <c r="C2015" s="13" t="s">
        <v>581</v>
      </c>
      <c r="D2015" s="13" t="s">
        <v>582</v>
      </c>
      <c r="E2015" s="13" t="s">
        <v>583</v>
      </c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</row>
    <row r="2016" customFormat="false" ht="15" hidden="false" customHeight="false" outlineLevel="0" collapsed="false">
      <c r="A2016" s="15" t="n">
        <v>645</v>
      </c>
      <c r="B2016" s="13"/>
      <c r="C2016" s="13" t="s">
        <v>581</v>
      </c>
      <c r="D2016" s="13" t="s">
        <v>459</v>
      </c>
      <c r="E2016" s="13" t="s">
        <v>612</v>
      </c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</row>
    <row r="2017" customFormat="false" ht="15" hidden="false" customHeight="false" outlineLevel="0" collapsed="false">
      <c r="A2017" s="15" t="n">
        <v>647</v>
      </c>
      <c r="B2017" s="13"/>
      <c r="C2017" s="13" t="s">
        <v>2047</v>
      </c>
      <c r="D2017" s="13" t="s">
        <v>529</v>
      </c>
      <c r="E2017" s="13" t="s">
        <v>527</v>
      </c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</row>
    <row r="2018" customFormat="false" ht="15" hidden="false" customHeight="false" outlineLevel="0" collapsed="false">
      <c r="A2018" s="15" t="n">
        <v>651</v>
      </c>
      <c r="B2018" s="13"/>
      <c r="C2018" s="13" t="s">
        <v>2048</v>
      </c>
      <c r="D2018" s="13" t="s">
        <v>2049</v>
      </c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</row>
    <row r="2019" customFormat="false" ht="15" hidden="false" customHeight="false" outlineLevel="0" collapsed="false">
      <c r="A2019" s="15" t="n">
        <v>653</v>
      </c>
      <c r="B2019" s="13"/>
      <c r="C2019" s="13" t="s">
        <v>2050</v>
      </c>
      <c r="D2019" s="13" t="s">
        <v>545</v>
      </c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</row>
    <row r="2020" customFormat="false" ht="15" hidden="false" customHeight="false" outlineLevel="0" collapsed="false">
      <c r="A2020" s="15" t="n">
        <v>654</v>
      </c>
      <c r="B2020" s="13"/>
      <c r="C2020" s="13" t="s">
        <v>2050</v>
      </c>
      <c r="D2020" s="13" t="s">
        <v>545</v>
      </c>
      <c r="E2020" s="13" t="s">
        <v>518</v>
      </c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</row>
    <row r="2021" customFormat="false" ht="15" hidden="false" customHeight="false" outlineLevel="0" collapsed="false">
      <c r="A2021" s="15" t="n">
        <v>657</v>
      </c>
      <c r="B2021" s="13"/>
      <c r="C2021" s="13" t="s">
        <v>2051</v>
      </c>
      <c r="D2021" s="13" t="s">
        <v>503</v>
      </c>
      <c r="E2021" s="13" t="s">
        <v>361</v>
      </c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</row>
    <row r="2022" customFormat="false" ht="15" hidden="false" customHeight="false" outlineLevel="0" collapsed="false">
      <c r="A2022" s="15" t="n">
        <v>658</v>
      </c>
      <c r="B2022" s="13"/>
      <c r="C2022" s="13" t="s">
        <v>2052</v>
      </c>
      <c r="D2022" s="13" t="s">
        <v>437</v>
      </c>
      <c r="E2022" s="13" t="s">
        <v>2053</v>
      </c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</row>
    <row r="2023" customFormat="false" ht="15" hidden="false" customHeight="false" outlineLevel="0" collapsed="false">
      <c r="A2023" s="15" t="n">
        <v>659</v>
      </c>
      <c r="B2023" s="13"/>
      <c r="C2023" s="13" t="s">
        <v>2054</v>
      </c>
      <c r="D2023" s="13" t="s">
        <v>539</v>
      </c>
      <c r="E2023" s="13" t="s">
        <v>1127</v>
      </c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</row>
    <row r="2024" customFormat="false" ht="15" hidden="false" customHeight="false" outlineLevel="0" collapsed="false">
      <c r="A2024" s="15" t="n">
        <v>660</v>
      </c>
      <c r="B2024" s="13"/>
      <c r="C2024" s="13" t="s">
        <v>2054</v>
      </c>
      <c r="D2024" s="13" t="s">
        <v>539</v>
      </c>
      <c r="E2024" s="13" t="s">
        <v>1127</v>
      </c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</row>
    <row r="2025" customFormat="false" ht="15" hidden="false" customHeight="false" outlineLevel="0" collapsed="false">
      <c r="A2025" s="15" t="n">
        <v>663</v>
      </c>
      <c r="B2025" s="13"/>
      <c r="C2025" s="13" t="s">
        <v>2055</v>
      </c>
      <c r="D2025" s="13" t="s">
        <v>2056</v>
      </c>
      <c r="E2025" s="13" t="s">
        <v>402</v>
      </c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</row>
    <row r="2026" customFormat="false" ht="15" hidden="false" customHeight="false" outlineLevel="0" collapsed="false">
      <c r="A2026" s="15" t="n">
        <v>664</v>
      </c>
      <c r="B2026" s="13"/>
      <c r="C2026" s="13" t="s">
        <v>2057</v>
      </c>
      <c r="D2026" s="13" t="s">
        <v>376</v>
      </c>
      <c r="E2026" s="13" t="s">
        <v>394</v>
      </c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</row>
    <row r="2027" customFormat="false" ht="15" hidden="false" customHeight="false" outlineLevel="0" collapsed="false">
      <c r="A2027" s="15" t="n">
        <v>667</v>
      </c>
      <c r="B2027" s="13"/>
      <c r="C2027" s="13" t="s">
        <v>1288</v>
      </c>
      <c r="D2027" s="13" t="s">
        <v>368</v>
      </c>
      <c r="E2027" s="13" t="s">
        <v>418</v>
      </c>
      <c r="F2027" s="13" t="s">
        <v>1619</v>
      </c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</row>
    <row r="2028" customFormat="false" ht="15" hidden="false" customHeight="false" outlineLevel="0" collapsed="false">
      <c r="A2028" s="15" t="n">
        <v>669</v>
      </c>
      <c r="B2028" s="13"/>
      <c r="C2028" s="13" t="s">
        <v>1288</v>
      </c>
      <c r="D2028" s="13" t="s">
        <v>368</v>
      </c>
      <c r="E2028" s="13" t="s">
        <v>418</v>
      </c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</row>
    <row r="2029" customFormat="false" ht="15" hidden="false" customHeight="false" outlineLevel="0" collapsed="false">
      <c r="A2029" s="15" t="n">
        <v>670</v>
      </c>
      <c r="B2029" s="13"/>
      <c r="C2029" s="13" t="s">
        <v>1288</v>
      </c>
      <c r="D2029" s="13" t="s">
        <v>605</v>
      </c>
      <c r="E2029" s="13" t="s">
        <v>385</v>
      </c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</row>
    <row r="2030" customFormat="false" ht="15" hidden="false" customHeight="false" outlineLevel="0" collapsed="false">
      <c r="A2030" s="15" t="n">
        <v>672</v>
      </c>
      <c r="B2030" s="13"/>
      <c r="C2030" s="13" t="s">
        <v>2058</v>
      </c>
      <c r="D2030" s="13" t="s">
        <v>500</v>
      </c>
      <c r="E2030" s="13" t="s">
        <v>518</v>
      </c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</row>
    <row r="2031" customFormat="false" ht="15" hidden="false" customHeight="false" outlineLevel="0" collapsed="false">
      <c r="A2031" s="15" t="n">
        <v>676</v>
      </c>
      <c r="B2031" s="13"/>
      <c r="C2031" s="13" t="s">
        <v>851</v>
      </c>
      <c r="D2031" s="13" t="s">
        <v>471</v>
      </c>
      <c r="E2031" s="13" t="s">
        <v>469</v>
      </c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</row>
    <row r="2032" customFormat="false" ht="15" hidden="false" customHeight="false" outlineLevel="0" collapsed="false">
      <c r="A2032" s="15" t="n">
        <v>677</v>
      </c>
      <c r="B2032" s="13"/>
      <c r="C2032" s="13" t="s">
        <v>674</v>
      </c>
      <c r="D2032" s="13" t="s">
        <v>483</v>
      </c>
      <c r="E2032" s="13" t="s">
        <v>361</v>
      </c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</row>
    <row r="2033" customFormat="false" ht="15" hidden="false" customHeight="false" outlineLevel="0" collapsed="false">
      <c r="A2033" s="15" t="n">
        <v>678</v>
      </c>
      <c r="B2033" s="13"/>
      <c r="C2033" s="13" t="s">
        <v>674</v>
      </c>
      <c r="D2033" s="13" t="s">
        <v>483</v>
      </c>
      <c r="E2033" s="13" t="s">
        <v>361</v>
      </c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</row>
    <row r="2034" customFormat="false" ht="15" hidden="false" customHeight="false" outlineLevel="0" collapsed="false">
      <c r="A2034" s="15" t="n">
        <v>680</v>
      </c>
      <c r="B2034" s="13"/>
      <c r="C2034" s="13" t="s">
        <v>2059</v>
      </c>
      <c r="D2034" s="13" t="s">
        <v>483</v>
      </c>
      <c r="E2034" s="13" t="s">
        <v>352</v>
      </c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</row>
    <row r="2035" customFormat="false" ht="15" hidden="false" customHeight="false" outlineLevel="0" collapsed="false">
      <c r="A2035" s="15" t="n">
        <v>681</v>
      </c>
      <c r="B2035" s="13"/>
      <c r="C2035" s="13" t="s">
        <v>2060</v>
      </c>
      <c r="D2035" s="13" t="s">
        <v>492</v>
      </c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</row>
    <row r="2036" customFormat="false" ht="15" hidden="false" customHeight="false" outlineLevel="0" collapsed="false">
      <c r="A2036" s="15" t="n">
        <v>683</v>
      </c>
      <c r="B2036" s="13"/>
      <c r="C2036" s="13" t="s">
        <v>2061</v>
      </c>
      <c r="D2036" s="13" t="s">
        <v>2062</v>
      </c>
      <c r="E2036" s="13" t="s">
        <v>361</v>
      </c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</row>
    <row r="2037" customFormat="false" ht="15" hidden="false" customHeight="false" outlineLevel="0" collapsed="false">
      <c r="A2037" s="15" t="n">
        <v>684</v>
      </c>
      <c r="B2037" s="13"/>
      <c r="C2037" s="13" t="s">
        <v>2061</v>
      </c>
      <c r="D2037" s="13" t="s">
        <v>2062</v>
      </c>
      <c r="E2037" s="13" t="s">
        <v>361</v>
      </c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</row>
    <row r="2038" customFormat="false" ht="15" hidden="false" customHeight="false" outlineLevel="0" collapsed="false">
      <c r="A2038" s="15" t="n">
        <v>685</v>
      </c>
      <c r="B2038" s="13"/>
      <c r="C2038" s="13" t="s">
        <v>782</v>
      </c>
      <c r="D2038" s="13" t="s">
        <v>803</v>
      </c>
      <c r="E2038" s="13" t="s">
        <v>418</v>
      </c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</row>
    <row r="2039" customFormat="false" ht="15" hidden="false" customHeight="false" outlineLevel="0" collapsed="false">
      <c r="A2039" s="15" t="n">
        <v>687</v>
      </c>
      <c r="B2039" s="13"/>
      <c r="C2039" s="13" t="s">
        <v>2063</v>
      </c>
      <c r="D2039" s="13" t="s">
        <v>539</v>
      </c>
      <c r="E2039" s="13" t="s">
        <v>448</v>
      </c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</row>
    <row r="2040" customFormat="false" ht="15" hidden="false" customHeight="false" outlineLevel="0" collapsed="false">
      <c r="A2040" s="15" t="n">
        <v>688</v>
      </c>
      <c r="B2040" s="13"/>
      <c r="C2040" s="13" t="s">
        <v>2064</v>
      </c>
      <c r="D2040" s="13" t="s">
        <v>492</v>
      </c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</row>
    <row r="2041" customFormat="false" ht="15" hidden="false" customHeight="false" outlineLevel="0" collapsed="false">
      <c r="A2041" s="15" t="n">
        <v>689</v>
      </c>
      <c r="B2041" s="13"/>
      <c r="C2041" s="13" t="s">
        <v>2064</v>
      </c>
      <c r="D2041" s="13" t="s">
        <v>492</v>
      </c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</row>
    <row r="2042" customFormat="false" ht="15" hidden="false" customHeight="false" outlineLevel="0" collapsed="false">
      <c r="A2042" s="15" t="n">
        <v>692</v>
      </c>
      <c r="B2042" s="13"/>
      <c r="C2042" s="13" t="s">
        <v>2065</v>
      </c>
      <c r="D2042" s="13" t="s">
        <v>931</v>
      </c>
      <c r="E2042" s="13" t="s">
        <v>1419</v>
      </c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</row>
    <row r="2043" customFormat="false" ht="15" hidden="false" customHeight="false" outlineLevel="0" collapsed="false">
      <c r="A2043" s="15" t="n">
        <v>693</v>
      </c>
      <c r="B2043" s="13"/>
      <c r="C2043" s="13" t="s">
        <v>2066</v>
      </c>
      <c r="D2043" s="13" t="s">
        <v>497</v>
      </c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</row>
    <row r="2044" customFormat="false" ht="15" hidden="false" customHeight="false" outlineLevel="0" collapsed="false">
      <c r="A2044" s="15" t="n">
        <v>697</v>
      </c>
      <c r="B2044" s="13"/>
      <c r="C2044" s="13" t="s">
        <v>676</v>
      </c>
      <c r="D2044" s="13" t="s">
        <v>500</v>
      </c>
      <c r="E2044" s="13" t="s">
        <v>385</v>
      </c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</row>
    <row r="2045" customFormat="false" ht="15" hidden="false" customHeight="false" outlineLevel="0" collapsed="false">
      <c r="A2045" s="15" t="n">
        <v>700</v>
      </c>
      <c r="B2045" s="13"/>
      <c r="C2045" s="13" t="s">
        <v>2067</v>
      </c>
      <c r="D2045" s="13" t="s">
        <v>2068</v>
      </c>
      <c r="E2045" s="13" t="s">
        <v>2069</v>
      </c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</row>
    <row r="2046" customFormat="false" ht="15" hidden="false" customHeight="false" outlineLevel="0" collapsed="false">
      <c r="A2046" s="15" t="n">
        <v>703</v>
      </c>
      <c r="B2046" s="13"/>
      <c r="C2046" s="13" t="s">
        <v>2070</v>
      </c>
      <c r="D2046" s="13" t="s">
        <v>2071</v>
      </c>
      <c r="E2046" s="13" t="s">
        <v>2072</v>
      </c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</row>
    <row r="2047" customFormat="false" ht="15" hidden="false" customHeight="false" outlineLevel="0" collapsed="false">
      <c r="A2047" s="15" t="n">
        <v>706</v>
      </c>
      <c r="B2047" s="13"/>
      <c r="C2047" s="13" t="s">
        <v>2073</v>
      </c>
      <c r="D2047" s="13" t="s">
        <v>420</v>
      </c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</row>
    <row r="2048" customFormat="false" ht="15" hidden="false" customHeight="false" outlineLevel="0" collapsed="false">
      <c r="A2048" s="15" t="n">
        <v>707</v>
      </c>
      <c r="B2048" s="13"/>
      <c r="C2048" s="13" t="s">
        <v>2073</v>
      </c>
      <c r="D2048" s="13" t="s">
        <v>420</v>
      </c>
      <c r="E2048" s="13" t="s">
        <v>402</v>
      </c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</row>
    <row r="2049" customFormat="false" ht="15" hidden="false" customHeight="false" outlineLevel="0" collapsed="false">
      <c r="A2049" s="15" t="n">
        <v>711</v>
      </c>
      <c r="B2049" s="13"/>
      <c r="C2049" s="13" t="s">
        <v>546</v>
      </c>
      <c r="D2049" s="13" t="s">
        <v>545</v>
      </c>
      <c r="E2049" s="13" t="s">
        <v>361</v>
      </c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</row>
    <row r="2050" customFormat="false" ht="15" hidden="false" customHeight="false" outlineLevel="0" collapsed="false">
      <c r="A2050" s="15" t="n">
        <v>713</v>
      </c>
      <c r="B2050" s="13"/>
      <c r="C2050" s="13" t="s">
        <v>546</v>
      </c>
      <c r="D2050" s="13" t="s">
        <v>545</v>
      </c>
      <c r="E2050" s="13" t="s">
        <v>361</v>
      </c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</row>
    <row r="2051" customFormat="false" ht="15" hidden="false" customHeight="false" outlineLevel="0" collapsed="false">
      <c r="A2051" s="15" t="n">
        <v>714</v>
      </c>
      <c r="B2051" s="13"/>
      <c r="C2051" s="13" t="s">
        <v>2074</v>
      </c>
      <c r="D2051" s="13" t="s">
        <v>1130</v>
      </c>
      <c r="E2051" s="13" t="s">
        <v>472</v>
      </c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</row>
    <row r="2052" customFormat="false" ht="15" hidden="false" customHeight="false" outlineLevel="0" collapsed="false">
      <c r="A2052" s="15" t="n">
        <v>716</v>
      </c>
      <c r="B2052" s="13"/>
      <c r="C2052" s="13" t="s">
        <v>2075</v>
      </c>
      <c r="D2052" s="13" t="s">
        <v>545</v>
      </c>
      <c r="E2052" s="13" t="s">
        <v>465</v>
      </c>
      <c r="F2052" s="13" t="s">
        <v>1619</v>
      </c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</row>
    <row r="2053" customFormat="false" ht="15" hidden="false" customHeight="false" outlineLevel="0" collapsed="false">
      <c r="A2053" s="15" t="n">
        <v>718</v>
      </c>
      <c r="B2053" s="13"/>
      <c r="C2053" s="13" t="s">
        <v>2076</v>
      </c>
      <c r="D2053" s="13" t="s">
        <v>2076</v>
      </c>
      <c r="E2053" s="13" t="s">
        <v>2076</v>
      </c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</row>
    <row r="2054" customFormat="false" ht="15" hidden="false" customHeight="false" outlineLevel="0" collapsed="false">
      <c r="A2054" s="15" t="n">
        <v>722</v>
      </c>
      <c r="B2054" s="13"/>
      <c r="C2054" s="13" t="s">
        <v>2077</v>
      </c>
      <c r="D2054" s="13" t="s">
        <v>492</v>
      </c>
      <c r="E2054" s="13" t="s">
        <v>352</v>
      </c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</row>
    <row r="2055" customFormat="false" ht="15" hidden="false" customHeight="false" outlineLevel="0" collapsed="false">
      <c r="A2055" s="15" t="n">
        <v>726</v>
      </c>
      <c r="B2055" s="13"/>
      <c r="C2055" s="13" t="s">
        <v>2078</v>
      </c>
      <c r="D2055" s="13" t="s">
        <v>483</v>
      </c>
      <c r="E2055" s="13" t="s">
        <v>715</v>
      </c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</row>
    <row r="2056" customFormat="false" ht="15" hidden="false" customHeight="false" outlineLevel="0" collapsed="false">
      <c r="A2056" s="15" t="n">
        <v>727</v>
      </c>
      <c r="B2056" s="13"/>
      <c r="C2056" s="13" t="s">
        <v>1637</v>
      </c>
      <c r="D2056" s="13" t="s">
        <v>483</v>
      </c>
      <c r="E2056" s="13" t="s">
        <v>732</v>
      </c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</row>
    <row r="2057" customFormat="false" ht="15" hidden="false" customHeight="false" outlineLevel="0" collapsed="false">
      <c r="A2057" s="15" t="n">
        <v>729</v>
      </c>
      <c r="B2057" s="13"/>
      <c r="C2057" s="13" t="s">
        <v>2079</v>
      </c>
      <c r="D2057" s="13" t="s">
        <v>492</v>
      </c>
      <c r="E2057" s="13" t="s">
        <v>469</v>
      </c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</row>
    <row r="2058" customFormat="false" ht="15" hidden="false" customHeight="false" outlineLevel="0" collapsed="false">
      <c r="A2058" s="15" t="n">
        <v>738</v>
      </c>
      <c r="B2058" s="13"/>
      <c r="C2058" s="13" t="s">
        <v>553</v>
      </c>
      <c r="D2058" s="13" t="s">
        <v>759</v>
      </c>
      <c r="E2058" s="13" t="s">
        <v>465</v>
      </c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</row>
    <row r="2059" customFormat="false" ht="15" hidden="false" customHeight="false" outlineLevel="0" collapsed="false">
      <c r="A2059" s="15" t="n">
        <v>739</v>
      </c>
      <c r="B2059" s="13"/>
      <c r="C2059" s="13" t="s">
        <v>553</v>
      </c>
      <c r="D2059" s="13" t="s">
        <v>459</v>
      </c>
      <c r="E2059" s="13" t="s">
        <v>878</v>
      </c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</row>
    <row r="2060" customFormat="false" ht="15" hidden="false" customHeight="false" outlineLevel="0" collapsed="false">
      <c r="A2060" s="15" t="n">
        <v>743</v>
      </c>
      <c r="B2060" s="13"/>
      <c r="C2060" s="13" t="s">
        <v>1455</v>
      </c>
      <c r="D2060" s="13" t="s">
        <v>1238</v>
      </c>
      <c r="E2060" s="13" t="s">
        <v>377</v>
      </c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</row>
    <row r="2061" customFormat="false" ht="15" hidden="false" customHeight="false" outlineLevel="0" collapsed="false">
      <c r="A2061" s="15" t="n">
        <v>751</v>
      </c>
      <c r="B2061" s="13"/>
      <c r="C2061" s="13" t="s">
        <v>2080</v>
      </c>
      <c r="D2061" s="13" t="s">
        <v>529</v>
      </c>
      <c r="E2061" s="13" t="s">
        <v>465</v>
      </c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</row>
    <row r="2062" customFormat="false" ht="15" hidden="false" customHeight="false" outlineLevel="0" collapsed="false">
      <c r="A2062" s="15" t="n">
        <v>752</v>
      </c>
      <c r="B2062" s="13"/>
      <c r="C2062" s="13" t="s">
        <v>2081</v>
      </c>
      <c r="D2062" s="13" t="s">
        <v>539</v>
      </c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</row>
    <row r="2063" customFormat="false" ht="15" hidden="false" customHeight="false" outlineLevel="0" collapsed="false">
      <c r="A2063" s="15" t="n">
        <v>757</v>
      </c>
      <c r="B2063" s="13"/>
      <c r="C2063" s="13" t="s">
        <v>2082</v>
      </c>
      <c r="D2063" s="13" t="s">
        <v>372</v>
      </c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</row>
    <row r="2064" customFormat="false" ht="15" hidden="false" customHeight="false" outlineLevel="0" collapsed="false">
      <c r="A2064" s="15" t="n">
        <v>762</v>
      </c>
      <c r="B2064" s="13"/>
      <c r="C2064" s="13" t="s">
        <v>1134</v>
      </c>
      <c r="D2064" s="13" t="s">
        <v>1047</v>
      </c>
      <c r="E2064" s="13" t="s">
        <v>377</v>
      </c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</row>
    <row r="2065" customFormat="false" ht="15" hidden="false" customHeight="false" outlineLevel="0" collapsed="false">
      <c r="A2065" s="15" t="n">
        <v>767</v>
      </c>
      <c r="B2065" s="13"/>
      <c r="C2065" s="13" t="s">
        <v>2083</v>
      </c>
      <c r="D2065" s="13" t="s">
        <v>568</v>
      </c>
      <c r="E2065" s="13" t="s">
        <v>1436</v>
      </c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</row>
    <row r="2066" customFormat="false" ht="15" hidden="false" customHeight="false" outlineLevel="0" collapsed="false">
      <c r="A2066" s="15" t="n">
        <v>768</v>
      </c>
      <c r="B2066" s="13"/>
      <c r="C2066" s="13" t="s">
        <v>2084</v>
      </c>
      <c r="D2066" s="13" t="s">
        <v>360</v>
      </c>
      <c r="E2066" s="13" t="s">
        <v>493</v>
      </c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</row>
    <row r="2067" customFormat="false" ht="15" hidden="false" customHeight="false" outlineLevel="0" collapsed="false">
      <c r="A2067" s="15" t="n">
        <v>770</v>
      </c>
      <c r="B2067" s="13"/>
      <c r="C2067" s="13" t="s">
        <v>2085</v>
      </c>
      <c r="D2067" s="13" t="s">
        <v>539</v>
      </c>
      <c r="E2067" s="13" t="s">
        <v>913</v>
      </c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</row>
    <row r="2068" customFormat="false" ht="15" hidden="false" customHeight="false" outlineLevel="0" collapsed="false">
      <c r="A2068" s="15" t="n">
        <v>772</v>
      </c>
      <c r="B2068" s="13"/>
      <c r="C2068" s="13" t="s">
        <v>2086</v>
      </c>
      <c r="D2068" s="13" t="s">
        <v>1130</v>
      </c>
      <c r="E2068" s="13" t="s">
        <v>418</v>
      </c>
      <c r="F2068" s="13" t="s">
        <v>536</v>
      </c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</row>
    <row r="2069" customFormat="false" ht="15" hidden="false" customHeight="false" outlineLevel="0" collapsed="false">
      <c r="A2069" s="15" t="n">
        <v>773</v>
      </c>
      <c r="B2069" s="13"/>
      <c r="C2069" s="13" t="s">
        <v>2087</v>
      </c>
      <c r="D2069" s="13" t="s">
        <v>372</v>
      </c>
      <c r="E2069" s="13" t="s">
        <v>418</v>
      </c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</row>
    <row r="2070" customFormat="false" ht="15" hidden="false" customHeight="false" outlineLevel="0" collapsed="false">
      <c r="A2070" s="15" t="n">
        <v>774</v>
      </c>
      <c r="B2070" s="13"/>
      <c r="C2070" s="13" t="s">
        <v>2088</v>
      </c>
      <c r="D2070" s="13" t="s">
        <v>368</v>
      </c>
      <c r="E2070" s="13" t="s">
        <v>510</v>
      </c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</row>
    <row r="2071" customFormat="false" ht="15" hidden="false" customHeight="false" outlineLevel="0" collapsed="false">
      <c r="A2071" s="15" t="n">
        <v>776</v>
      </c>
      <c r="B2071" s="13"/>
      <c r="C2071" s="13" t="s">
        <v>2089</v>
      </c>
      <c r="D2071" s="13" t="s">
        <v>393</v>
      </c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</row>
    <row r="2072" customFormat="false" ht="15" hidden="false" customHeight="false" outlineLevel="0" collapsed="false">
      <c r="A2072" s="15" t="n">
        <v>780</v>
      </c>
      <c r="B2072" s="13"/>
      <c r="C2072" s="13" t="s">
        <v>2090</v>
      </c>
      <c r="D2072" s="13" t="s">
        <v>529</v>
      </c>
      <c r="E2072" s="13" t="s">
        <v>465</v>
      </c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</row>
    <row r="2073" customFormat="false" ht="15" hidden="false" customHeight="false" outlineLevel="0" collapsed="false">
      <c r="A2073" s="15" t="n">
        <v>781</v>
      </c>
      <c r="B2073" s="13"/>
      <c r="C2073" s="13" t="s">
        <v>2091</v>
      </c>
      <c r="D2073" s="13" t="s">
        <v>836</v>
      </c>
      <c r="E2073" s="13" t="s">
        <v>1335</v>
      </c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</row>
    <row r="2074" customFormat="false" ht="15" hidden="false" customHeight="false" outlineLevel="0" collapsed="false">
      <c r="A2074" s="15" t="n">
        <v>783</v>
      </c>
      <c r="B2074" s="13"/>
      <c r="C2074" s="13" t="s">
        <v>619</v>
      </c>
      <c r="D2074" s="13" t="s">
        <v>557</v>
      </c>
      <c r="E2074" s="13" t="s">
        <v>527</v>
      </c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</row>
    <row r="2075" customFormat="false" ht="15" hidden="false" customHeight="false" outlineLevel="0" collapsed="false">
      <c r="A2075" s="15" t="n">
        <v>786</v>
      </c>
      <c r="B2075" s="13"/>
      <c r="C2075" s="13" t="s">
        <v>1213</v>
      </c>
      <c r="D2075" s="13" t="s">
        <v>805</v>
      </c>
      <c r="E2075" s="13" t="s">
        <v>755</v>
      </c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</row>
    <row r="2076" customFormat="false" ht="15" hidden="false" customHeight="false" outlineLevel="0" collapsed="false">
      <c r="A2076" s="15" t="n">
        <v>788</v>
      </c>
      <c r="B2076" s="13"/>
      <c r="C2076" s="13" t="s">
        <v>517</v>
      </c>
      <c r="D2076" s="13" t="s">
        <v>372</v>
      </c>
      <c r="E2076" s="13" t="s">
        <v>518</v>
      </c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</row>
    <row r="2077" customFormat="false" ht="15" hidden="false" customHeight="false" outlineLevel="0" collapsed="false">
      <c r="A2077" s="15" t="n">
        <v>792</v>
      </c>
      <c r="B2077" s="13"/>
      <c r="C2077" s="13" t="s">
        <v>1659</v>
      </c>
      <c r="D2077" s="13" t="s">
        <v>483</v>
      </c>
      <c r="E2077" s="13" t="s">
        <v>493</v>
      </c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</row>
    <row r="2078" customFormat="false" ht="15" hidden="false" customHeight="false" outlineLevel="0" collapsed="false">
      <c r="A2078" s="15" t="n">
        <v>793</v>
      </c>
      <c r="B2078" s="13"/>
      <c r="C2078" s="13" t="s">
        <v>1659</v>
      </c>
      <c r="D2078" s="13" t="s">
        <v>483</v>
      </c>
      <c r="E2078" s="13" t="s">
        <v>469</v>
      </c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</row>
    <row r="2079" customFormat="false" ht="15" hidden="false" customHeight="false" outlineLevel="0" collapsed="false">
      <c r="A2079" s="15" t="n">
        <v>796</v>
      </c>
      <c r="B2079" s="13"/>
      <c r="C2079" s="13" t="s">
        <v>2092</v>
      </c>
      <c r="D2079" s="13" t="s">
        <v>582</v>
      </c>
      <c r="E2079" s="13" t="s">
        <v>385</v>
      </c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</row>
    <row r="2080" customFormat="false" ht="15" hidden="false" customHeight="false" outlineLevel="0" collapsed="false">
      <c r="A2080" s="15" t="n">
        <v>797</v>
      </c>
      <c r="B2080" s="13"/>
      <c r="C2080" s="13" t="s">
        <v>2092</v>
      </c>
      <c r="D2080" s="13" t="s">
        <v>582</v>
      </c>
      <c r="E2080" s="13" t="s">
        <v>385</v>
      </c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</row>
    <row r="2081" customFormat="false" ht="15" hidden="false" customHeight="false" outlineLevel="0" collapsed="false">
      <c r="A2081" s="15" t="n">
        <v>798</v>
      </c>
      <c r="B2081" s="13"/>
      <c r="C2081" s="13" t="s">
        <v>614</v>
      </c>
      <c r="D2081" s="13" t="s">
        <v>434</v>
      </c>
      <c r="E2081" s="13" t="s">
        <v>361</v>
      </c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</row>
    <row r="2082" customFormat="false" ht="15" hidden="false" customHeight="false" outlineLevel="0" collapsed="false">
      <c r="A2082" s="15" t="n">
        <v>800</v>
      </c>
      <c r="B2082" s="13"/>
      <c r="C2082" s="13" t="s">
        <v>2093</v>
      </c>
      <c r="D2082" s="13" t="s">
        <v>759</v>
      </c>
      <c r="E2082" s="13" t="s">
        <v>527</v>
      </c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</row>
    <row r="2083" customFormat="false" ht="15" hidden="false" customHeight="false" outlineLevel="0" collapsed="false">
      <c r="A2083" s="15" t="n">
        <v>801</v>
      </c>
      <c r="B2083" s="13"/>
      <c r="C2083" s="13" t="s">
        <v>2093</v>
      </c>
      <c r="D2083" s="13" t="s">
        <v>759</v>
      </c>
      <c r="E2083" s="13" t="s">
        <v>527</v>
      </c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</row>
    <row r="2084" customFormat="false" ht="15" hidden="false" customHeight="false" outlineLevel="0" collapsed="false">
      <c r="A2084" s="15" t="n">
        <v>802</v>
      </c>
      <c r="B2084" s="13"/>
      <c r="C2084" s="13" t="s">
        <v>2093</v>
      </c>
      <c r="D2084" s="13" t="s">
        <v>759</v>
      </c>
      <c r="E2084" s="13" t="s">
        <v>527</v>
      </c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</row>
    <row r="2085" customFormat="false" ht="15" hidden="false" customHeight="false" outlineLevel="0" collapsed="false">
      <c r="A2085" s="15" t="n">
        <v>805</v>
      </c>
      <c r="B2085" s="13"/>
      <c r="C2085" s="13" t="s">
        <v>2094</v>
      </c>
      <c r="D2085" s="13" t="s">
        <v>503</v>
      </c>
      <c r="E2085" s="13" t="s">
        <v>726</v>
      </c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</row>
    <row r="2086" customFormat="false" ht="15" hidden="false" customHeight="false" outlineLevel="0" collapsed="false">
      <c r="A2086" s="15" t="n">
        <v>806</v>
      </c>
      <c r="B2086" s="13"/>
      <c r="C2086" s="13" t="s">
        <v>2095</v>
      </c>
      <c r="D2086" s="13" t="s">
        <v>1297</v>
      </c>
      <c r="E2086" s="13" t="s">
        <v>2096</v>
      </c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</row>
    <row r="2087" customFormat="false" ht="15" hidden="false" customHeight="false" outlineLevel="0" collapsed="false">
      <c r="A2087" s="15" t="n">
        <v>807</v>
      </c>
      <c r="B2087" s="13"/>
      <c r="C2087" s="13" t="s">
        <v>2097</v>
      </c>
      <c r="D2087" s="13" t="s">
        <v>483</v>
      </c>
      <c r="E2087" s="13"/>
      <c r="F2087" s="13" t="s">
        <v>1973</v>
      </c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</row>
    <row r="2088" customFormat="false" ht="15" hidden="false" customHeight="false" outlineLevel="0" collapsed="false">
      <c r="A2088" s="15" t="n">
        <v>809</v>
      </c>
      <c r="B2088" s="13"/>
      <c r="C2088" s="13" t="s">
        <v>2098</v>
      </c>
      <c r="D2088" s="13" t="s">
        <v>492</v>
      </c>
      <c r="E2088" s="13" t="s">
        <v>465</v>
      </c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</row>
    <row r="2089" customFormat="false" ht="15" hidden="false" customHeight="false" outlineLevel="0" collapsed="false">
      <c r="A2089" s="15" t="n">
        <v>812</v>
      </c>
      <c r="B2089" s="13"/>
      <c r="C2089" s="13" t="s">
        <v>2099</v>
      </c>
      <c r="D2089" s="13" t="s">
        <v>2100</v>
      </c>
      <c r="E2089" s="13" t="s">
        <v>418</v>
      </c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</row>
    <row r="2090" customFormat="false" ht="15" hidden="false" customHeight="false" outlineLevel="0" collapsed="false">
      <c r="A2090" s="15" t="n">
        <v>814</v>
      </c>
      <c r="B2090" s="13"/>
      <c r="C2090" s="13" t="s">
        <v>2101</v>
      </c>
      <c r="D2090" s="13" t="s">
        <v>384</v>
      </c>
      <c r="E2090" s="13" t="s">
        <v>352</v>
      </c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</row>
    <row r="2091" customFormat="false" ht="15" hidden="false" customHeight="false" outlineLevel="0" collapsed="false">
      <c r="A2091" s="15" t="n">
        <v>815</v>
      </c>
      <c r="B2091" s="13"/>
      <c r="C2091" s="13" t="s">
        <v>2102</v>
      </c>
      <c r="D2091" s="13" t="s">
        <v>380</v>
      </c>
      <c r="E2091" s="13" t="s">
        <v>410</v>
      </c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</row>
    <row r="2092" customFormat="false" ht="15" hidden="false" customHeight="false" outlineLevel="0" collapsed="false">
      <c r="A2092" s="15" t="n">
        <v>816</v>
      </c>
      <c r="B2092" s="13"/>
      <c r="C2092" s="13" t="s">
        <v>2102</v>
      </c>
      <c r="D2092" s="13" t="s">
        <v>1086</v>
      </c>
      <c r="E2092" s="13" t="s">
        <v>740</v>
      </c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</row>
    <row r="2093" customFormat="false" ht="15" hidden="false" customHeight="false" outlineLevel="0" collapsed="false">
      <c r="A2093" s="15" t="n">
        <v>817</v>
      </c>
      <c r="B2093" s="13"/>
      <c r="C2093" s="13" t="s">
        <v>2103</v>
      </c>
      <c r="D2093" s="13" t="s">
        <v>568</v>
      </c>
      <c r="E2093" s="13" t="s">
        <v>399</v>
      </c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</row>
    <row r="2094" customFormat="false" ht="15" hidden="false" customHeight="false" outlineLevel="0" collapsed="false">
      <c r="A2094" s="15" t="n">
        <v>824</v>
      </c>
      <c r="B2094" s="13"/>
      <c r="C2094" s="13" t="s">
        <v>2104</v>
      </c>
      <c r="D2094" s="13" t="s">
        <v>759</v>
      </c>
      <c r="E2094" s="13" t="s">
        <v>472</v>
      </c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</row>
    <row r="2095" customFormat="false" ht="15" hidden="false" customHeight="false" outlineLevel="0" collapsed="false">
      <c r="A2095" s="15" t="n">
        <v>825</v>
      </c>
      <c r="B2095" s="13"/>
      <c r="C2095" s="13" t="s">
        <v>2105</v>
      </c>
      <c r="D2095" s="13" t="s">
        <v>384</v>
      </c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</row>
    <row r="2096" customFormat="false" ht="15" hidden="false" customHeight="false" outlineLevel="0" collapsed="false">
      <c r="A2096" s="15" t="n">
        <v>828</v>
      </c>
      <c r="B2096" s="13"/>
      <c r="C2096" s="13" t="s">
        <v>2106</v>
      </c>
      <c r="D2096" s="13" t="s">
        <v>427</v>
      </c>
      <c r="E2096" s="13"/>
      <c r="F2096" s="13" t="s">
        <v>1973</v>
      </c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</row>
    <row r="2097" customFormat="false" ht="15" hidden="false" customHeight="false" outlineLevel="0" collapsed="false">
      <c r="A2097" s="15" t="n">
        <v>830</v>
      </c>
      <c r="B2097" s="13"/>
      <c r="C2097" s="13" t="s">
        <v>1369</v>
      </c>
      <c r="D2097" s="13" t="s">
        <v>471</v>
      </c>
      <c r="E2097" s="13" t="s">
        <v>518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</row>
    <row r="2098" customFormat="false" ht="15" hidden="false" customHeight="false" outlineLevel="0" collapsed="false">
      <c r="A2098" s="15" t="n">
        <v>833</v>
      </c>
      <c r="B2098" s="13"/>
      <c r="C2098" s="13" t="s">
        <v>484</v>
      </c>
      <c r="D2098" s="13" t="s">
        <v>389</v>
      </c>
      <c r="E2098" s="13"/>
      <c r="F2098" s="13" t="s">
        <v>479</v>
      </c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</row>
    <row r="2099" customFormat="false" ht="15" hidden="false" customHeight="false" outlineLevel="0" collapsed="false">
      <c r="A2099" s="15" t="n">
        <v>841</v>
      </c>
      <c r="B2099" s="13"/>
      <c r="C2099" s="13" t="s">
        <v>2107</v>
      </c>
      <c r="D2099" s="13" t="s">
        <v>492</v>
      </c>
      <c r="E2099" s="13" t="s">
        <v>469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</row>
    <row r="2100" customFormat="false" ht="15" hidden="false" customHeight="false" outlineLevel="0" collapsed="false">
      <c r="A2100" s="15" t="n">
        <v>842</v>
      </c>
      <c r="B2100" s="13"/>
      <c r="C2100" s="13" t="s">
        <v>2108</v>
      </c>
      <c r="D2100" s="13" t="s">
        <v>2109</v>
      </c>
      <c r="E2100" s="13" t="s">
        <v>552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</row>
    <row r="2101" customFormat="false" ht="15" hidden="false" customHeight="false" outlineLevel="0" collapsed="false">
      <c r="A2101" s="15" t="n">
        <v>843</v>
      </c>
      <c r="B2101" s="13"/>
      <c r="C2101" s="13" t="s">
        <v>2110</v>
      </c>
      <c r="D2101" s="13" t="s">
        <v>1028</v>
      </c>
      <c r="E2101" s="13" t="s">
        <v>2111</v>
      </c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</row>
    <row r="2102" customFormat="false" ht="15" hidden="false" customHeight="false" outlineLevel="0" collapsed="false">
      <c r="A2102" s="15" t="n">
        <v>844</v>
      </c>
      <c r="B2102" s="13"/>
      <c r="C2102" s="13" t="s">
        <v>2112</v>
      </c>
      <c r="D2102" s="13" t="s">
        <v>492</v>
      </c>
      <c r="E2102" s="13" t="s">
        <v>527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</row>
    <row r="2103" customFormat="false" ht="15" hidden="false" customHeight="false" outlineLevel="0" collapsed="false">
      <c r="A2103" s="15" t="n">
        <v>847</v>
      </c>
      <c r="B2103" s="13"/>
      <c r="C2103" s="13" t="s">
        <v>2113</v>
      </c>
      <c r="D2103" s="13" t="s">
        <v>975</v>
      </c>
      <c r="E2103" s="13" t="s">
        <v>365</v>
      </c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</row>
    <row r="2104" customFormat="false" ht="15" hidden="false" customHeight="false" outlineLevel="0" collapsed="false">
      <c r="A2104" s="15" t="n">
        <v>854</v>
      </c>
      <c r="B2104" s="13"/>
      <c r="C2104" s="13" t="s">
        <v>2114</v>
      </c>
      <c r="D2104" s="13" t="s">
        <v>492</v>
      </c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</row>
    <row r="2105" customFormat="false" ht="15" hidden="false" customHeight="false" outlineLevel="0" collapsed="false">
      <c r="A2105" s="15" t="n">
        <v>855</v>
      </c>
      <c r="B2105" s="13"/>
      <c r="C2105" s="13" t="s">
        <v>857</v>
      </c>
      <c r="D2105" s="13" t="s">
        <v>389</v>
      </c>
      <c r="E2105" s="13" t="s">
        <v>381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</row>
    <row r="2106" customFormat="false" ht="15" hidden="false" customHeight="false" outlineLevel="0" collapsed="false">
      <c r="A2106" s="15" t="n">
        <v>856</v>
      </c>
      <c r="B2106" s="13"/>
      <c r="C2106" s="13" t="s">
        <v>857</v>
      </c>
      <c r="D2106" s="13" t="s">
        <v>2115</v>
      </c>
      <c r="E2106" s="13" t="s">
        <v>465</v>
      </c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</row>
    <row r="2107" customFormat="false" ht="15" hidden="false" customHeight="false" outlineLevel="0" collapsed="false">
      <c r="A2107" s="15" t="n">
        <v>860</v>
      </c>
      <c r="B2107" s="13"/>
      <c r="C2107" s="13" t="s">
        <v>1380</v>
      </c>
      <c r="D2107" s="13" t="s">
        <v>1036</v>
      </c>
      <c r="E2107" s="13" t="s">
        <v>882</v>
      </c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</row>
    <row r="2108" customFormat="false" ht="15" hidden="false" customHeight="false" outlineLevel="0" collapsed="false">
      <c r="A2108" s="15" t="n">
        <v>862</v>
      </c>
      <c r="B2108" s="13"/>
      <c r="C2108" s="13" t="s">
        <v>1380</v>
      </c>
      <c r="D2108" s="13" t="s">
        <v>1036</v>
      </c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</row>
    <row r="2109" customFormat="false" ht="15" hidden="false" customHeight="false" outlineLevel="0" collapsed="false">
      <c r="A2109" s="15" t="n">
        <v>863</v>
      </c>
      <c r="B2109" s="13"/>
      <c r="C2109" s="13" t="s">
        <v>1306</v>
      </c>
      <c r="D2109" s="13" t="s">
        <v>684</v>
      </c>
      <c r="E2109" s="13" t="s">
        <v>385</v>
      </c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</row>
    <row r="2110" customFormat="false" ht="15" hidden="false" customHeight="false" outlineLevel="0" collapsed="false">
      <c r="A2110" s="15" t="n">
        <v>865</v>
      </c>
      <c r="B2110" s="13"/>
      <c r="C2110" s="13" t="s">
        <v>2116</v>
      </c>
      <c r="D2110" s="13" t="s">
        <v>368</v>
      </c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</row>
    <row r="2111" customFormat="false" ht="15" hidden="false" customHeight="false" outlineLevel="0" collapsed="false">
      <c r="A2111" s="15" t="n">
        <v>866</v>
      </c>
      <c r="B2111" s="13"/>
      <c r="C2111" s="13" t="s">
        <v>2116</v>
      </c>
      <c r="D2111" s="13" t="s">
        <v>368</v>
      </c>
      <c r="E2111" s="13" t="s">
        <v>612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</row>
    <row r="2112" customFormat="false" ht="15" hidden="false" customHeight="false" outlineLevel="0" collapsed="false">
      <c r="A2112" s="15" t="n">
        <v>867</v>
      </c>
      <c r="B2112" s="13"/>
      <c r="C2112" s="13" t="s">
        <v>2117</v>
      </c>
      <c r="D2112" s="13" t="s">
        <v>557</v>
      </c>
      <c r="E2112" s="13" t="s">
        <v>2118</v>
      </c>
      <c r="F2112" s="13" t="s">
        <v>575</v>
      </c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</row>
    <row r="2113" customFormat="false" ht="15" hidden="false" customHeight="false" outlineLevel="0" collapsed="false">
      <c r="A2113" s="15" t="n">
        <v>870</v>
      </c>
      <c r="B2113" s="13"/>
      <c r="C2113" s="13" t="s">
        <v>1043</v>
      </c>
      <c r="D2113" s="13" t="s">
        <v>554</v>
      </c>
      <c r="E2113" s="13" t="s">
        <v>415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</row>
    <row r="2114" customFormat="false" ht="15" hidden="false" customHeight="false" outlineLevel="0" collapsed="false">
      <c r="A2114" s="15" t="n">
        <v>872</v>
      </c>
      <c r="B2114" s="13"/>
      <c r="C2114" s="13" t="s">
        <v>1545</v>
      </c>
      <c r="D2114" s="13" t="s">
        <v>360</v>
      </c>
      <c r="E2114" s="13" t="s">
        <v>472</v>
      </c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</row>
    <row r="2115" customFormat="false" ht="15" hidden="false" customHeight="false" outlineLevel="0" collapsed="false">
      <c r="A2115" s="15" t="n">
        <v>882</v>
      </c>
      <c r="B2115" s="13"/>
      <c r="C2115" s="13" t="s">
        <v>2119</v>
      </c>
      <c r="D2115" s="13" t="s">
        <v>384</v>
      </c>
      <c r="E2115" s="13" t="s">
        <v>465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</row>
    <row r="2116" customFormat="false" ht="15" hidden="false" customHeight="false" outlineLevel="0" collapsed="false">
      <c r="A2116" s="15" t="n">
        <v>884</v>
      </c>
      <c r="B2116" s="13"/>
      <c r="C2116" s="13" t="s">
        <v>2120</v>
      </c>
      <c r="D2116" s="13" t="s">
        <v>1130</v>
      </c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</row>
    <row r="2117" customFormat="false" ht="15" hidden="false" customHeight="false" outlineLevel="0" collapsed="false">
      <c r="A2117" s="15" t="n">
        <v>886</v>
      </c>
      <c r="B2117" s="13"/>
      <c r="C2117" s="13" t="s">
        <v>2121</v>
      </c>
      <c r="D2117" s="13" t="s">
        <v>409</v>
      </c>
      <c r="E2117" s="13" t="s">
        <v>361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</row>
    <row r="2118" customFormat="false" ht="15" hidden="false" customHeight="false" outlineLevel="0" collapsed="false">
      <c r="A2118" s="15" t="n">
        <v>889</v>
      </c>
      <c r="B2118" s="13"/>
      <c r="C2118" s="13" t="s">
        <v>2122</v>
      </c>
      <c r="D2118" s="13" t="s">
        <v>554</v>
      </c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</row>
    <row r="2119" customFormat="false" ht="15" hidden="false" customHeight="false" outlineLevel="0" collapsed="false">
      <c r="A2119" s="15" t="n">
        <v>891</v>
      </c>
      <c r="B2119" s="13"/>
      <c r="C2119" s="13" t="s">
        <v>2123</v>
      </c>
      <c r="D2119" s="13" t="s">
        <v>1984</v>
      </c>
      <c r="E2119" s="13" t="s">
        <v>365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</row>
    <row r="2120" customFormat="false" ht="15" hidden="false" customHeight="false" outlineLevel="0" collapsed="false">
      <c r="A2120" s="15" t="n">
        <v>896</v>
      </c>
      <c r="B2120" s="13"/>
      <c r="C2120" s="13" t="s">
        <v>1188</v>
      </c>
      <c r="D2120" s="13" t="s">
        <v>351</v>
      </c>
      <c r="E2120" s="13" t="s">
        <v>390</v>
      </c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</row>
    <row r="2121" customFormat="false" ht="15" hidden="false" customHeight="false" outlineLevel="0" collapsed="false">
      <c r="A2121" s="15" t="n">
        <v>899</v>
      </c>
      <c r="B2121" s="13"/>
      <c r="C2121" s="13" t="s">
        <v>2124</v>
      </c>
      <c r="D2121" s="13" t="s">
        <v>2125</v>
      </c>
      <c r="E2121" s="13" t="s">
        <v>842</v>
      </c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</row>
    <row r="2122" customFormat="false" ht="15" hidden="false" customHeight="false" outlineLevel="0" collapsed="false">
      <c r="A2122" s="15" t="n">
        <v>900</v>
      </c>
      <c r="B2122" s="13"/>
      <c r="C2122" s="13" t="s">
        <v>2124</v>
      </c>
      <c r="D2122" s="13" t="s">
        <v>635</v>
      </c>
      <c r="E2122" s="13" t="s">
        <v>788</v>
      </c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</row>
    <row r="2123" customFormat="false" ht="15" hidden="false" customHeight="false" outlineLevel="0" collapsed="false">
      <c r="A2123" s="15" t="n">
        <v>901</v>
      </c>
      <c r="B2123" s="13"/>
      <c r="C2123" s="13" t="s">
        <v>2126</v>
      </c>
      <c r="D2123" s="13" t="s">
        <v>503</v>
      </c>
      <c r="E2123" s="13" t="s">
        <v>469</v>
      </c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</row>
    <row r="2124" customFormat="false" ht="15" hidden="false" customHeight="false" outlineLevel="0" collapsed="false">
      <c r="A2124" s="15" t="n">
        <v>908</v>
      </c>
      <c r="B2124" s="13"/>
      <c r="C2124" s="13" t="s">
        <v>442</v>
      </c>
      <c r="D2124" s="13" t="s">
        <v>443</v>
      </c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</row>
    <row r="2125" customFormat="false" ht="15" hidden="false" customHeight="false" outlineLevel="0" collapsed="false">
      <c r="A2125" s="15" t="n">
        <v>910</v>
      </c>
      <c r="B2125" s="13"/>
      <c r="C2125" s="13" t="s">
        <v>1570</v>
      </c>
      <c r="D2125" s="13" t="s">
        <v>597</v>
      </c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</row>
    <row r="2126" customFormat="false" ht="15" hidden="false" customHeight="false" outlineLevel="0" collapsed="false">
      <c r="A2126" s="15" t="n">
        <v>911</v>
      </c>
      <c r="B2126" s="13"/>
      <c r="C2126" s="13" t="s">
        <v>1570</v>
      </c>
      <c r="D2126" s="13" t="s">
        <v>550</v>
      </c>
      <c r="E2126" s="13" t="s">
        <v>402</v>
      </c>
      <c r="F2126" s="13" t="s">
        <v>1167</v>
      </c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</row>
    <row r="2127" customFormat="false" ht="15" hidden="false" customHeight="false" outlineLevel="0" collapsed="false">
      <c r="A2127" s="15" t="n">
        <v>914</v>
      </c>
      <c r="B2127" s="13"/>
      <c r="C2127" s="13" t="s">
        <v>814</v>
      </c>
      <c r="D2127" s="13" t="s">
        <v>503</v>
      </c>
      <c r="E2127" s="13" t="s">
        <v>2127</v>
      </c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</row>
    <row r="2128" customFormat="false" ht="15" hidden="false" customHeight="false" outlineLevel="0" collapsed="false">
      <c r="A2128" s="15" t="n">
        <v>917</v>
      </c>
      <c r="B2128" s="13"/>
      <c r="C2128" s="13" t="s">
        <v>2128</v>
      </c>
      <c r="D2128" s="13" t="s">
        <v>557</v>
      </c>
      <c r="E2128" s="13" t="s">
        <v>527</v>
      </c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</row>
    <row r="2129" customFormat="false" ht="15" hidden="false" customHeight="false" outlineLevel="0" collapsed="false">
      <c r="A2129" s="15" t="n">
        <v>921</v>
      </c>
      <c r="B2129" s="13"/>
      <c r="C2129" s="13" t="s">
        <v>2129</v>
      </c>
      <c r="D2129" s="13" t="s">
        <v>437</v>
      </c>
      <c r="E2129" s="13" t="s">
        <v>527</v>
      </c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</row>
    <row r="2130" customFormat="false" ht="15" hidden="false" customHeight="false" outlineLevel="0" collapsed="false">
      <c r="A2130" s="15" t="n">
        <v>925</v>
      </c>
      <c r="B2130" s="13"/>
      <c r="C2130" s="13" t="s">
        <v>572</v>
      </c>
      <c r="D2130" s="13" t="s">
        <v>573</v>
      </c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</row>
    <row r="2131" customFormat="false" ht="15" hidden="false" customHeight="false" outlineLevel="0" collapsed="false">
      <c r="A2131" s="15" t="n">
        <v>932</v>
      </c>
      <c r="B2131" s="13"/>
      <c r="C2131" s="13" t="s">
        <v>2130</v>
      </c>
      <c r="D2131" s="13" t="s">
        <v>1860</v>
      </c>
      <c r="E2131" s="13" t="s">
        <v>552</v>
      </c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</row>
    <row r="2132" customFormat="false" ht="15" hidden="false" customHeight="false" outlineLevel="0" collapsed="false">
      <c r="A2132" s="15" t="n">
        <v>939</v>
      </c>
      <c r="B2132" s="13"/>
      <c r="C2132" s="13" t="s">
        <v>2131</v>
      </c>
      <c r="D2132" s="13" t="s">
        <v>376</v>
      </c>
      <c r="E2132" s="13" t="s">
        <v>636</v>
      </c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</row>
    <row r="2133" customFormat="false" ht="15" hidden="false" customHeight="false" outlineLevel="0" collapsed="false">
      <c r="A2133" s="15" t="n">
        <v>940</v>
      </c>
      <c r="B2133" s="13"/>
      <c r="C2133" s="13" t="s">
        <v>2132</v>
      </c>
      <c r="D2133" s="13" t="s">
        <v>2133</v>
      </c>
      <c r="E2133" s="13"/>
      <c r="F2133" s="13" t="n">
        <v>111</v>
      </c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</row>
    <row r="2134" customFormat="false" ht="15" hidden="false" customHeight="false" outlineLevel="0" collapsed="false">
      <c r="A2134" s="15" t="n">
        <v>945</v>
      </c>
      <c r="B2134" s="13"/>
      <c r="C2134" s="13" t="s">
        <v>2134</v>
      </c>
      <c r="D2134" s="13" t="s">
        <v>1047</v>
      </c>
      <c r="E2134" s="13" t="s">
        <v>424</v>
      </c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</row>
    <row r="2135" customFormat="false" ht="15" hidden="false" customHeight="false" outlineLevel="0" collapsed="false">
      <c r="A2135" s="15" t="n">
        <v>947</v>
      </c>
      <c r="B2135" s="13"/>
      <c r="C2135" s="13" t="s">
        <v>2135</v>
      </c>
      <c r="D2135" s="13" t="s">
        <v>360</v>
      </c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</row>
    <row r="2136" customFormat="false" ht="15" hidden="false" customHeight="false" outlineLevel="0" collapsed="false">
      <c r="A2136" s="15" t="n">
        <v>948</v>
      </c>
      <c r="B2136" s="13"/>
      <c r="C2136" s="13" t="s">
        <v>2136</v>
      </c>
      <c r="D2136" s="13" t="s">
        <v>2137</v>
      </c>
      <c r="E2136" s="13" t="s">
        <v>493</v>
      </c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</row>
    <row r="2137" customFormat="false" ht="15" hidden="false" customHeight="false" outlineLevel="0" collapsed="false">
      <c r="A2137" s="15" t="n">
        <v>949</v>
      </c>
      <c r="B2137" s="13"/>
      <c r="C2137" s="13" t="s">
        <v>2136</v>
      </c>
      <c r="D2137" s="13" t="s">
        <v>2137</v>
      </c>
      <c r="E2137" s="13" t="s">
        <v>493</v>
      </c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</row>
    <row r="2138" customFormat="false" ht="15" hidden="false" customHeight="false" outlineLevel="0" collapsed="false">
      <c r="A2138" s="15" t="n">
        <v>950</v>
      </c>
      <c r="B2138" s="13"/>
      <c r="C2138" s="13" t="s">
        <v>2138</v>
      </c>
      <c r="D2138" s="13" t="s">
        <v>805</v>
      </c>
      <c r="E2138" s="13" t="s">
        <v>377</v>
      </c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</row>
    <row r="2139" customFormat="false" ht="15" hidden="false" customHeight="false" outlineLevel="0" collapsed="false">
      <c r="A2139" s="15" t="n">
        <v>952</v>
      </c>
      <c r="B2139" s="13"/>
      <c r="C2139" s="13" t="s">
        <v>1586</v>
      </c>
      <c r="D2139" s="13" t="s">
        <v>2139</v>
      </c>
      <c r="E2139" s="13" t="s">
        <v>1109</v>
      </c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</row>
    <row r="2140" customFormat="false" ht="15" hidden="false" customHeight="false" outlineLevel="0" collapsed="false">
      <c r="A2140" s="15" t="n">
        <v>953</v>
      </c>
      <c r="B2140" s="13"/>
      <c r="C2140" s="13" t="s">
        <v>2140</v>
      </c>
      <c r="D2140" s="13" t="s">
        <v>497</v>
      </c>
      <c r="E2140" s="13" t="s">
        <v>2141</v>
      </c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</row>
    <row r="2141" customFormat="false" ht="15" hidden="false" customHeight="false" outlineLevel="0" collapsed="false">
      <c r="A2141" s="15" t="n">
        <v>954</v>
      </c>
      <c r="B2141" s="13"/>
      <c r="C2141" s="13" t="s">
        <v>2142</v>
      </c>
      <c r="D2141" s="13" t="s">
        <v>459</v>
      </c>
      <c r="E2141" s="13" t="s">
        <v>402</v>
      </c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</row>
    <row r="2142" customFormat="false" ht="15" hidden="false" customHeight="false" outlineLevel="0" collapsed="false">
      <c r="A2142" s="15" t="n">
        <v>956</v>
      </c>
      <c r="B2142" s="13"/>
      <c r="C2142" s="13" t="s">
        <v>2143</v>
      </c>
      <c r="D2142" s="13" t="s">
        <v>892</v>
      </c>
      <c r="E2142" s="13" t="s">
        <v>493</v>
      </c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</row>
    <row r="2143" customFormat="false" ht="15" hidden="false" customHeight="false" outlineLevel="0" collapsed="false">
      <c r="A2143" s="15" t="n">
        <v>959</v>
      </c>
      <c r="B2143" s="13"/>
      <c r="C2143" s="13" t="s">
        <v>2144</v>
      </c>
      <c r="D2143" s="13" t="s">
        <v>462</v>
      </c>
      <c r="E2143" s="13" t="s">
        <v>493</v>
      </c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</row>
    <row r="2144" customFormat="false" ht="15" hidden="false" customHeight="false" outlineLevel="0" collapsed="false">
      <c r="A2144" s="15" t="n">
        <v>960</v>
      </c>
      <c r="B2144" s="13"/>
      <c r="C2144" s="13" t="s">
        <v>1044</v>
      </c>
      <c r="D2144" s="13" t="s">
        <v>459</v>
      </c>
      <c r="E2144" s="13" t="s">
        <v>527</v>
      </c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</row>
    <row r="2145" customFormat="false" ht="15" hidden="false" customHeight="false" outlineLevel="0" collapsed="false">
      <c r="A2145" s="15" t="n">
        <v>966</v>
      </c>
      <c r="B2145" s="13"/>
      <c r="C2145" s="13" t="s">
        <v>1181</v>
      </c>
      <c r="D2145" s="13" t="s">
        <v>759</v>
      </c>
      <c r="E2145" s="13" t="s">
        <v>510</v>
      </c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</row>
    <row r="2146" customFormat="false" ht="15" hidden="false" customHeight="false" outlineLevel="0" collapsed="false">
      <c r="A2146" s="15" t="n">
        <v>967</v>
      </c>
      <c r="B2146" s="13"/>
      <c r="C2146" s="13" t="s">
        <v>1181</v>
      </c>
      <c r="D2146" s="13" t="s">
        <v>759</v>
      </c>
      <c r="E2146" s="13" t="s">
        <v>510</v>
      </c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</row>
    <row r="2147" customFormat="false" ht="15" hidden="false" customHeight="false" outlineLevel="0" collapsed="false">
      <c r="A2147" s="15" t="n">
        <v>969</v>
      </c>
      <c r="B2147" s="13"/>
      <c r="C2147" s="13" t="s">
        <v>2145</v>
      </c>
      <c r="D2147" s="13" t="s">
        <v>805</v>
      </c>
      <c r="E2147" s="13" t="s">
        <v>636</v>
      </c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</row>
    <row r="2148" customFormat="false" ht="15" hidden="false" customHeight="false" outlineLevel="0" collapsed="false">
      <c r="A2148" s="15" t="n">
        <v>972</v>
      </c>
      <c r="B2148" s="13"/>
      <c r="C2148" s="13" t="s">
        <v>2146</v>
      </c>
      <c r="D2148" s="13" t="s">
        <v>557</v>
      </c>
      <c r="E2148" s="13" t="s">
        <v>2147</v>
      </c>
      <c r="F2148" s="13" t="s">
        <v>378</v>
      </c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</row>
    <row r="2149" customFormat="false" ht="15" hidden="false" customHeight="false" outlineLevel="0" collapsed="false">
      <c r="A2149" s="15" t="n">
        <v>974</v>
      </c>
      <c r="B2149" s="13"/>
      <c r="C2149" s="13" t="s">
        <v>2148</v>
      </c>
      <c r="D2149" s="13" t="s">
        <v>545</v>
      </c>
      <c r="E2149" s="13" t="s">
        <v>465</v>
      </c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6"/>
      <c r="T2149" s="6"/>
      <c r="U2149" s="6"/>
      <c r="V2149" s="12"/>
      <c r="W2149" s="6"/>
      <c r="X2149" s="6"/>
      <c r="Y2149" s="6"/>
      <c r="Z2149" s="6"/>
      <c r="AA2149" s="6"/>
      <c r="AB2149" s="6"/>
      <c r="AC2149" s="6"/>
    </row>
    <row r="2150" customFormat="false" ht="15" hidden="false" customHeight="false" outlineLevel="0" collapsed="false">
      <c r="A2150" s="15" t="n">
        <v>978</v>
      </c>
      <c r="B2150" s="13"/>
      <c r="C2150" s="13" t="s">
        <v>2149</v>
      </c>
      <c r="D2150" s="13" t="s">
        <v>545</v>
      </c>
      <c r="E2150" s="13" t="s">
        <v>878</v>
      </c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6"/>
      <c r="T2150" s="6"/>
      <c r="U2150" s="6"/>
      <c r="V2150" s="12"/>
      <c r="W2150" s="6"/>
      <c r="X2150" s="6"/>
      <c r="Y2150" s="6"/>
      <c r="Z2150" s="6"/>
      <c r="AA2150" s="6"/>
      <c r="AB2150" s="6"/>
      <c r="AC2150" s="6"/>
    </row>
    <row r="2151" customFormat="false" ht="15" hidden="false" customHeight="false" outlineLevel="0" collapsed="false">
      <c r="A2151" s="15" t="n">
        <v>982</v>
      </c>
      <c r="B2151" s="13"/>
      <c r="C2151" s="13" t="s">
        <v>2150</v>
      </c>
      <c r="D2151" s="13" t="s">
        <v>384</v>
      </c>
      <c r="E2151" s="13" t="s">
        <v>527</v>
      </c>
      <c r="F2151" s="13" t="s">
        <v>494</v>
      </c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6"/>
      <c r="T2151" s="6"/>
      <c r="U2151" s="6"/>
      <c r="V2151" s="12"/>
      <c r="W2151" s="6"/>
      <c r="X2151" s="6"/>
      <c r="Y2151" s="6"/>
      <c r="Z2151" s="6"/>
      <c r="AA2151" s="6"/>
      <c r="AB2151" s="6"/>
      <c r="AC2151" s="6"/>
    </row>
    <row r="2152" customFormat="false" ht="15" hidden="false" customHeight="false" outlineLevel="0" collapsed="false">
      <c r="A2152" s="15" t="n">
        <v>983</v>
      </c>
      <c r="B2152" s="13"/>
      <c r="C2152" s="13" t="s">
        <v>2151</v>
      </c>
      <c r="D2152" s="13" t="s">
        <v>529</v>
      </c>
      <c r="E2152" s="13" t="s">
        <v>361</v>
      </c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6"/>
      <c r="T2152" s="6"/>
      <c r="U2152" s="6"/>
      <c r="V2152" s="12"/>
      <c r="W2152" s="6"/>
      <c r="X2152" s="6"/>
      <c r="Y2152" s="6"/>
      <c r="Z2152" s="6"/>
      <c r="AA2152" s="6"/>
      <c r="AB2152" s="6"/>
      <c r="AC2152" s="6"/>
    </row>
    <row r="2153" customFormat="false" ht="15" hidden="false" customHeight="false" outlineLevel="0" collapsed="false">
      <c r="A2153" s="15" t="n">
        <v>992</v>
      </c>
      <c r="B2153" s="13"/>
      <c r="C2153" s="13" t="s">
        <v>2152</v>
      </c>
      <c r="D2153" s="13" t="s">
        <v>2153</v>
      </c>
      <c r="E2153" s="13" t="s">
        <v>2154</v>
      </c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6"/>
      <c r="T2153" s="6"/>
      <c r="U2153" s="6"/>
      <c r="V2153" s="12"/>
      <c r="W2153" s="6"/>
      <c r="X2153" s="6"/>
      <c r="Y2153" s="6"/>
      <c r="Z2153" s="6"/>
      <c r="AA2153" s="6"/>
      <c r="AB2153" s="6"/>
      <c r="AC2153" s="6"/>
    </row>
    <row r="2154" customFormat="false" ht="15" hidden="false" customHeight="false" outlineLevel="0" collapsed="false">
      <c r="A2154" s="15" t="n">
        <v>994</v>
      </c>
      <c r="B2154" s="13"/>
      <c r="C2154" s="13" t="s">
        <v>1199</v>
      </c>
      <c r="D2154" s="13" t="s">
        <v>459</v>
      </c>
      <c r="E2154" s="13" t="s">
        <v>498</v>
      </c>
      <c r="F2154" s="13" t="s">
        <v>362</v>
      </c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6"/>
      <c r="T2154" s="6"/>
      <c r="U2154" s="6"/>
      <c r="V2154" s="12"/>
      <c r="W2154" s="6"/>
      <c r="X2154" s="6"/>
      <c r="Y2154" s="6"/>
      <c r="Z2154" s="6"/>
      <c r="AA2154" s="6"/>
      <c r="AB2154" s="6"/>
      <c r="AC2154" s="6"/>
    </row>
    <row r="2155" customFormat="false" ht="15" hidden="false" customHeight="false" outlineLevel="0" collapsed="false">
      <c r="A2155" s="15" t="n">
        <v>996</v>
      </c>
      <c r="B2155" s="13"/>
      <c r="C2155" s="13" t="s">
        <v>2155</v>
      </c>
      <c r="D2155" s="13" t="s">
        <v>545</v>
      </c>
      <c r="E2155" s="13" t="s">
        <v>352</v>
      </c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6"/>
      <c r="T2155" s="6"/>
      <c r="U2155" s="6"/>
      <c r="V2155" s="12"/>
      <c r="W2155" s="6"/>
      <c r="X2155" s="6"/>
      <c r="Y2155" s="6"/>
      <c r="Z2155" s="6"/>
      <c r="AA2155" s="6"/>
      <c r="AB2155" s="6"/>
      <c r="AC2155" s="6"/>
    </row>
    <row r="2156" customFormat="false" ht="15" hidden="false" customHeight="false" outlineLevel="0" collapsed="false">
      <c r="A2156" s="15" t="n">
        <v>999</v>
      </c>
      <c r="B2156" s="13"/>
      <c r="C2156" s="13" t="s">
        <v>2156</v>
      </c>
      <c r="D2156" s="13" t="s">
        <v>417</v>
      </c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6"/>
      <c r="T2156" s="6"/>
      <c r="U2156" s="6"/>
      <c r="V2156" s="12"/>
      <c r="W2156" s="6"/>
      <c r="X2156" s="6"/>
      <c r="Y2156" s="6"/>
      <c r="Z2156" s="6"/>
      <c r="AA2156" s="6"/>
      <c r="AB2156" s="6"/>
      <c r="AC2156" s="6"/>
    </row>
    <row r="2157" customFormat="false" ht="15" hidden="false" customHeight="false" outlineLevel="0" collapsed="false">
      <c r="A2157" s="15" t="n">
        <v>1004</v>
      </c>
      <c r="B2157" s="13"/>
      <c r="C2157" s="13" t="s">
        <v>2157</v>
      </c>
      <c r="D2157" s="13" t="s">
        <v>1408</v>
      </c>
      <c r="E2157" s="13" t="s">
        <v>2158</v>
      </c>
      <c r="F2157" s="13" t="s">
        <v>607</v>
      </c>
      <c r="G2157" s="13"/>
      <c r="H2157" s="13"/>
      <c r="I2157" s="13"/>
      <c r="J2157" s="13"/>
      <c r="K2157" s="13"/>
      <c r="L2157" s="13"/>
      <c r="M2157" s="13"/>
      <c r="N2157" s="13" t="s">
        <v>429</v>
      </c>
      <c r="O2157" s="13"/>
      <c r="P2157" s="13"/>
      <c r="Q2157" s="13"/>
      <c r="R2157" s="6"/>
      <c r="T2157" s="6"/>
      <c r="U2157" s="6"/>
      <c r="V2157" s="12"/>
      <c r="W2157" s="6"/>
      <c r="X2157" s="6"/>
      <c r="Y2157" s="6"/>
      <c r="Z2157" s="6"/>
      <c r="AA2157" s="6"/>
      <c r="AB2157" s="6"/>
      <c r="AC2157" s="6"/>
    </row>
    <row r="2158" customFormat="false" ht="15" hidden="false" customHeight="false" outlineLevel="0" collapsed="false">
      <c r="A2158" s="15" t="n">
        <v>1005</v>
      </c>
      <c r="B2158" s="13"/>
      <c r="C2158" s="13" t="s">
        <v>2159</v>
      </c>
      <c r="D2158" s="13" t="s">
        <v>2160</v>
      </c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</row>
    <row r="2159" customFormat="false" ht="15" hidden="false" customHeight="false" outlineLevel="0" collapsed="false">
      <c r="A2159" s="15" t="n">
        <v>1015</v>
      </c>
      <c r="B2159" s="13"/>
      <c r="C2159" s="13" t="s">
        <v>657</v>
      </c>
      <c r="D2159" s="13" t="s">
        <v>420</v>
      </c>
      <c r="E2159" s="13" t="s">
        <v>469</v>
      </c>
      <c r="F2159" s="13" t="s">
        <v>571</v>
      </c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</row>
    <row r="2160" customFormat="false" ht="15" hidden="false" customHeight="false" outlineLevel="0" collapsed="false">
      <c r="A2160" s="15" t="n">
        <v>1016</v>
      </c>
      <c r="B2160" s="13"/>
      <c r="C2160" s="13" t="s">
        <v>2161</v>
      </c>
      <c r="D2160" s="13" t="s">
        <v>931</v>
      </c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</row>
    <row r="2161" customFormat="false" ht="15" hidden="false" customHeight="false" outlineLevel="0" collapsed="false">
      <c r="A2161" s="15" t="n">
        <v>1019</v>
      </c>
      <c r="B2161" s="13"/>
      <c r="C2161" s="13" t="s">
        <v>665</v>
      </c>
      <c r="D2161" s="13" t="s">
        <v>434</v>
      </c>
      <c r="E2161" s="13" t="s">
        <v>583</v>
      </c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</row>
    <row r="2162" customFormat="false" ht="15" hidden="false" customHeight="false" outlineLevel="0" collapsed="false">
      <c r="A2162" s="15" t="n">
        <v>1021</v>
      </c>
      <c r="B2162" s="13"/>
      <c r="C2162" s="13" t="s">
        <v>2162</v>
      </c>
      <c r="D2162" s="13" t="s">
        <v>492</v>
      </c>
      <c r="E2162" s="13" t="s">
        <v>361</v>
      </c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</row>
    <row r="2163" customFormat="false" ht="15" hidden="false" customHeight="false" outlineLevel="0" collapsed="false">
      <c r="A2163" s="15" t="n">
        <v>1026</v>
      </c>
      <c r="B2163" s="13"/>
      <c r="C2163" s="13" t="s">
        <v>2163</v>
      </c>
      <c r="D2163" s="13" t="s">
        <v>892</v>
      </c>
      <c r="E2163" s="13" t="s">
        <v>2164</v>
      </c>
      <c r="F2163" s="13" t="s">
        <v>2165</v>
      </c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</row>
    <row r="2164" customFormat="false" ht="15" hidden="false" customHeight="false" outlineLevel="0" collapsed="false">
      <c r="A2164" s="15" t="n">
        <v>1027</v>
      </c>
      <c r="B2164" s="13"/>
      <c r="C2164" s="13" t="s">
        <v>2166</v>
      </c>
      <c r="D2164" s="13" t="s">
        <v>459</v>
      </c>
      <c r="E2164" s="13" t="s">
        <v>527</v>
      </c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</row>
    <row r="2165" customFormat="false" ht="15" hidden="false" customHeight="false" outlineLevel="0" collapsed="false">
      <c r="A2165" s="15" t="n">
        <v>1033</v>
      </c>
      <c r="B2165" s="13"/>
      <c r="C2165" s="13" t="s">
        <v>2167</v>
      </c>
      <c r="D2165" s="13" t="s">
        <v>542</v>
      </c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</row>
    <row r="2166" customFormat="false" ht="15" hidden="false" customHeight="false" outlineLevel="0" collapsed="false">
      <c r="A2166" s="15" t="n">
        <v>1034</v>
      </c>
      <c r="B2166" s="13"/>
      <c r="C2166" s="13" t="s">
        <v>2168</v>
      </c>
      <c r="D2166" s="13" t="s">
        <v>345</v>
      </c>
      <c r="E2166" s="13" t="s">
        <v>732</v>
      </c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</row>
    <row r="2167" customFormat="false" ht="15" hidden="false" customHeight="false" outlineLevel="0" collapsed="false">
      <c r="A2167" s="15" t="n">
        <v>1035</v>
      </c>
      <c r="B2167" s="13"/>
      <c r="C2167" s="13" t="s">
        <v>2169</v>
      </c>
      <c r="D2167" s="13" t="s">
        <v>529</v>
      </c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</row>
    <row r="2168" customFormat="false" ht="15" hidden="false" customHeight="false" outlineLevel="0" collapsed="false">
      <c r="A2168" s="15" t="n">
        <v>1036</v>
      </c>
      <c r="B2168" s="13"/>
      <c r="C2168" s="13" t="s">
        <v>2170</v>
      </c>
      <c r="D2168" s="13" t="s">
        <v>437</v>
      </c>
      <c r="E2168" s="13" t="s">
        <v>418</v>
      </c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</row>
    <row r="2169" customFormat="false" ht="15" hidden="false" customHeight="false" outlineLevel="0" collapsed="false">
      <c r="A2169" s="15" t="n">
        <v>1042</v>
      </c>
      <c r="B2169" s="13"/>
      <c r="C2169" s="13" t="s">
        <v>1272</v>
      </c>
      <c r="D2169" s="13" t="s">
        <v>1273</v>
      </c>
      <c r="E2169" s="13" t="s">
        <v>882</v>
      </c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</row>
    <row r="2170" customFormat="false" ht="15" hidden="false" customHeight="false" outlineLevel="0" collapsed="false">
      <c r="A2170" s="15" t="n">
        <v>1043</v>
      </c>
      <c r="B2170" s="13"/>
      <c r="C2170" s="13" t="s">
        <v>2171</v>
      </c>
      <c r="D2170" s="13" t="s">
        <v>492</v>
      </c>
      <c r="E2170" s="13" t="s">
        <v>527</v>
      </c>
      <c r="F2170" s="13" t="s">
        <v>575</v>
      </c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</row>
    <row r="2171" customFormat="false" ht="15" hidden="false" customHeight="false" outlineLevel="0" collapsed="false">
      <c r="A2171" s="15" t="n">
        <v>1045</v>
      </c>
      <c r="B2171" s="13"/>
      <c r="C2171" s="13" t="s">
        <v>2172</v>
      </c>
      <c r="D2171" s="13" t="s">
        <v>1359</v>
      </c>
      <c r="E2171" s="13" t="s">
        <v>2173</v>
      </c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</row>
    <row r="2172" customFormat="false" ht="15" hidden="false" customHeight="false" outlineLevel="0" collapsed="false">
      <c r="A2172" s="15" t="n">
        <v>1046</v>
      </c>
      <c r="B2172" s="13"/>
      <c r="C2172" s="13" t="s">
        <v>1200</v>
      </c>
      <c r="D2172" s="13" t="s">
        <v>345</v>
      </c>
      <c r="E2172" s="13" t="s">
        <v>361</v>
      </c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</row>
    <row r="2173" customFormat="false" ht="15" hidden="false" customHeight="false" outlineLevel="0" collapsed="false">
      <c r="A2173" s="15" t="n">
        <v>1048</v>
      </c>
      <c r="B2173" s="13"/>
      <c r="C2173" s="13" t="s">
        <v>952</v>
      </c>
      <c r="D2173" s="13" t="s">
        <v>409</v>
      </c>
      <c r="E2173" s="13" t="s">
        <v>953</v>
      </c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</row>
    <row r="2174" customFormat="false" ht="15" hidden="false" customHeight="false" outlineLevel="0" collapsed="false">
      <c r="A2174" s="15" t="n">
        <v>1051</v>
      </c>
      <c r="B2174" s="13"/>
      <c r="C2174" s="13" t="s">
        <v>2174</v>
      </c>
      <c r="D2174" s="13" t="s">
        <v>2125</v>
      </c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</row>
    <row r="2175" customFormat="false" ht="15" hidden="false" customHeight="false" outlineLevel="0" collapsed="false">
      <c r="A2175" s="15" t="n">
        <v>1052</v>
      </c>
      <c r="B2175" s="13"/>
      <c r="C2175" s="13" t="s">
        <v>2174</v>
      </c>
      <c r="D2175" s="13" t="s">
        <v>2125</v>
      </c>
      <c r="E2175" s="13" t="s">
        <v>1335</v>
      </c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</row>
    <row r="2176" customFormat="false" ht="15" hidden="false" customHeight="false" outlineLevel="0" collapsed="false">
      <c r="A2176" s="15" t="n">
        <v>1054</v>
      </c>
      <c r="B2176" s="13"/>
      <c r="C2176" s="13" t="s">
        <v>2175</v>
      </c>
      <c r="D2176" s="13" t="s">
        <v>545</v>
      </c>
      <c r="E2176" s="13" t="s">
        <v>418</v>
      </c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</row>
    <row r="2177" customFormat="false" ht="15" hidden="false" customHeight="false" outlineLevel="0" collapsed="false">
      <c r="A2177" s="15" t="n">
        <v>1055</v>
      </c>
      <c r="B2177" s="13"/>
      <c r="C2177" s="13" t="s">
        <v>2176</v>
      </c>
      <c r="D2177" s="13" t="s">
        <v>539</v>
      </c>
      <c r="E2177" s="13" t="s">
        <v>913</v>
      </c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</row>
    <row r="2178" customFormat="false" ht="15" hidden="false" customHeight="false" outlineLevel="0" collapsed="false">
      <c r="A2178" s="15" t="n">
        <v>1056</v>
      </c>
      <c r="B2178" s="13"/>
      <c r="C2178" s="13" t="s">
        <v>2176</v>
      </c>
      <c r="D2178" s="13" t="s">
        <v>539</v>
      </c>
      <c r="E2178" s="13" t="s">
        <v>913</v>
      </c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</row>
    <row r="2179" customFormat="false" ht="15" hidden="false" customHeight="false" outlineLevel="0" collapsed="false">
      <c r="A2179" s="15" t="n">
        <v>1057</v>
      </c>
      <c r="B2179" s="13"/>
      <c r="C2179" s="13" t="s">
        <v>2177</v>
      </c>
      <c r="D2179" s="13" t="s">
        <v>1224</v>
      </c>
      <c r="E2179" s="13" t="s">
        <v>2178</v>
      </c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</row>
    <row r="2180" customFormat="false" ht="15" hidden="false" customHeight="false" outlineLevel="0" collapsed="false">
      <c r="A2180" s="15" t="n">
        <v>1068</v>
      </c>
      <c r="B2180" s="13"/>
      <c r="C2180" s="13" t="s">
        <v>2179</v>
      </c>
      <c r="D2180" s="13" t="s">
        <v>563</v>
      </c>
      <c r="E2180" s="13" t="s">
        <v>469</v>
      </c>
      <c r="F2180" s="13" t="s">
        <v>2180</v>
      </c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</row>
    <row r="2181" customFormat="false" ht="15" hidden="false" customHeight="false" outlineLevel="0" collapsed="false">
      <c r="A2181" s="15" t="n">
        <v>1069</v>
      </c>
      <c r="B2181" s="13"/>
      <c r="C2181" s="13" t="s">
        <v>2181</v>
      </c>
      <c r="D2181" s="13" t="s">
        <v>497</v>
      </c>
      <c r="E2181" s="13" t="s">
        <v>385</v>
      </c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</row>
    <row r="2182" customFormat="false" ht="15" hidden="false" customHeight="false" outlineLevel="0" collapsed="false">
      <c r="A2182" s="15" t="n">
        <v>1072</v>
      </c>
      <c r="B2182" s="13"/>
      <c r="C2182" s="13" t="s">
        <v>979</v>
      </c>
      <c r="D2182" s="13" t="s">
        <v>368</v>
      </c>
      <c r="E2182" s="13" t="s">
        <v>469</v>
      </c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</row>
    <row r="2183" customFormat="false" ht="15" hidden="false" customHeight="false" outlineLevel="0" collapsed="false">
      <c r="A2183" s="15" t="n">
        <v>1073</v>
      </c>
      <c r="B2183" s="13"/>
      <c r="C2183" s="13" t="s">
        <v>979</v>
      </c>
      <c r="D2183" s="13" t="s">
        <v>500</v>
      </c>
      <c r="E2183" s="13" t="s">
        <v>493</v>
      </c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</row>
    <row r="2184" customFormat="false" ht="15" hidden="false" customHeight="false" outlineLevel="0" collapsed="false">
      <c r="A2184" s="15" t="n">
        <v>1074</v>
      </c>
      <c r="B2184" s="13"/>
      <c r="C2184" s="13" t="s">
        <v>979</v>
      </c>
      <c r="D2184" s="13" t="s">
        <v>368</v>
      </c>
      <c r="E2184" s="13" t="s">
        <v>469</v>
      </c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</row>
    <row r="2185" customFormat="false" ht="15" hidden="false" customHeight="false" outlineLevel="0" collapsed="false">
      <c r="A2185" s="15" t="n">
        <v>1075</v>
      </c>
      <c r="B2185" s="13"/>
      <c r="C2185" s="13" t="s">
        <v>979</v>
      </c>
      <c r="D2185" s="13" t="s">
        <v>500</v>
      </c>
      <c r="E2185" s="13" t="s">
        <v>493</v>
      </c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</row>
    <row r="2186" customFormat="false" ht="15" hidden="false" customHeight="false" outlineLevel="0" collapsed="false">
      <c r="A2186" s="15" t="n">
        <v>1077</v>
      </c>
      <c r="B2186" s="13"/>
      <c r="C2186" s="13" t="s">
        <v>2182</v>
      </c>
      <c r="D2186" s="13" t="s">
        <v>545</v>
      </c>
      <c r="E2186" s="13" t="s">
        <v>402</v>
      </c>
      <c r="F2186" s="13" t="s">
        <v>479</v>
      </c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</row>
    <row r="2187" customFormat="false" ht="15" hidden="false" customHeight="false" outlineLevel="0" collapsed="false">
      <c r="A2187" s="15" t="n">
        <v>1079</v>
      </c>
      <c r="B2187" s="13"/>
      <c r="C2187" s="13" t="s">
        <v>1607</v>
      </c>
      <c r="D2187" s="13" t="s">
        <v>492</v>
      </c>
      <c r="E2187" s="13" t="s">
        <v>415</v>
      </c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</row>
    <row r="2188" customFormat="false" ht="15" hidden="false" customHeight="false" outlineLevel="0" collapsed="false">
      <c r="A2188" s="15" t="n">
        <v>1081</v>
      </c>
      <c r="B2188" s="13"/>
      <c r="C2188" s="13" t="s">
        <v>2183</v>
      </c>
      <c r="D2188" s="13" t="s">
        <v>805</v>
      </c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</row>
    <row r="2189" customFormat="false" ht="15" hidden="false" customHeight="false" outlineLevel="0" collapsed="false">
      <c r="A2189" s="15" t="n">
        <v>1085</v>
      </c>
      <c r="B2189" s="13"/>
      <c r="C2189" s="13" t="s">
        <v>1102</v>
      </c>
      <c r="D2189" s="13" t="s">
        <v>483</v>
      </c>
      <c r="E2189" s="13" t="s">
        <v>527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</row>
    <row r="2190" customFormat="false" ht="15" hidden="false" customHeight="false" outlineLevel="0" collapsed="false">
      <c r="A2190" s="15" t="n">
        <v>1092</v>
      </c>
      <c r="B2190" s="13"/>
      <c r="C2190" s="13" t="s">
        <v>2184</v>
      </c>
      <c r="D2190" s="13" t="s">
        <v>393</v>
      </c>
      <c r="E2190" s="13" t="s">
        <v>2185</v>
      </c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</row>
    <row r="2191" customFormat="false" ht="15" hidden="false" customHeight="false" outlineLevel="0" collapsed="false">
      <c r="A2191" s="15" t="n">
        <v>1094</v>
      </c>
      <c r="B2191" s="13"/>
      <c r="C2191" s="13" t="s">
        <v>2186</v>
      </c>
      <c r="D2191" s="13" t="s">
        <v>380</v>
      </c>
      <c r="E2191" s="13" t="s">
        <v>465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</row>
    <row r="2192" customFormat="false" ht="15" hidden="false" customHeight="false" outlineLevel="0" collapsed="false">
      <c r="A2192" s="15" t="n">
        <v>1097</v>
      </c>
      <c r="B2192" s="13"/>
      <c r="C2192" s="13" t="s">
        <v>2187</v>
      </c>
      <c r="D2192" s="13" t="s">
        <v>351</v>
      </c>
      <c r="E2192" s="13" t="s">
        <v>361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</row>
    <row r="2193" customFormat="false" ht="15" hidden="false" customHeight="false" outlineLevel="0" collapsed="false">
      <c r="A2193" s="15" t="n">
        <v>1098</v>
      </c>
      <c r="B2193" s="13"/>
      <c r="C2193" s="13" t="s">
        <v>2187</v>
      </c>
      <c r="D2193" s="13" t="s">
        <v>351</v>
      </c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</row>
    <row r="2194" customFormat="false" ht="15" hidden="false" customHeight="false" outlineLevel="0" collapsed="false">
      <c r="A2194" s="15" t="n">
        <v>1099</v>
      </c>
      <c r="B2194" s="13"/>
      <c r="C2194" s="13" t="s">
        <v>2188</v>
      </c>
      <c r="D2194" s="13" t="s">
        <v>1051</v>
      </c>
      <c r="E2194" s="13" t="s">
        <v>1419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</row>
    <row r="2195" customFormat="false" ht="15" hidden="false" customHeight="false" outlineLevel="0" collapsed="false">
      <c r="A2195" s="15" t="n">
        <v>1100</v>
      </c>
      <c r="B2195" s="13"/>
      <c r="C2195" s="13" t="s">
        <v>1342</v>
      </c>
      <c r="D2195" s="13" t="s">
        <v>447</v>
      </c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</row>
    <row r="2196" customFormat="false" ht="15" hidden="false" customHeight="false" outlineLevel="0" collapsed="false">
      <c r="A2196" s="15" t="n">
        <v>1103</v>
      </c>
      <c r="B2196" s="13"/>
      <c r="C2196" s="13" t="s">
        <v>2189</v>
      </c>
      <c r="D2196" s="13" t="s">
        <v>497</v>
      </c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</row>
    <row r="2197" customFormat="false" ht="15" hidden="false" customHeight="false" outlineLevel="0" collapsed="false">
      <c r="A2197" s="15" t="n">
        <v>1105</v>
      </c>
      <c r="B2197" s="13"/>
      <c r="C2197" s="13" t="s">
        <v>2190</v>
      </c>
      <c r="D2197" s="13" t="s">
        <v>557</v>
      </c>
      <c r="E2197" s="13" t="s">
        <v>402</v>
      </c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</row>
    <row r="2198" customFormat="false" ht="15" hidden="false" customHeight="false" outlineLevel="0" collapsed="false">
      <c r="A2198" s="15" t="n">
        <v>1108</v>
      </c>
      <c r="B2198" s="13"/>
      <c r="C2198" s="13" t="s">
        <v>2191</v>
      </c>
      <c r="D2198" s="13" t="s">
        <v>1224</v>
      </c>
      <c r="E2198" s="13" t="s">
        <v>2178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</row>
    <row r="2199" customFormat="false" ht="15" hidden="false" customHeight="false" outlineLevel="0" collapsed="false">
      <c r="A2199" s="15" t="n">
        <v>1109</v>
      </c>
      <c r="B2199" s="13"/>
      <c r="C2199" s="13" t="s">
        <v>2191</v>
      </c>
      <c r="D2199" s="13" t="s">
        <v>1224</v>
      </c>
      <c r="E2199" s="13" t="s">
        <v>2178</v>
      </c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</row>
    <row r="2200" customFormat="false" ht="15" hidden="false" customHeight="false" outlineLevel="0" collapsed="false">
      <c r="A2200" s="15" t="n">
        <v>1111</v>
      </c>
      <c r="B2200" s="13"/>
      <c r="C2200" s="13" t="s">
        <v>2192</v>
      </c>
      <c r="D2200" s="13" t="s">
        <v>355</v>
      </c>
      <c r="E2200" s="13" t="s">
        <v>2193</v>
      </c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</row>
    <row r="2201" customFormat="false" ht="15" hidden="false" customHeight="false" outlineLevel="0" collapsed="false">
      <c r="A2201" s="15" t="n">
        <v>1114</v>
      </c>
      <c r="B2201" s="13"/>
      <c r="C2201" s="13" t="s">
        <v>2194</v>
      </c>
      <c r="D2201" s="13" t="s">
        <v>368</v>
      </c>
      <c r="E2201" s="13" t="s">
        <v>732</v>
      </c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</row>
    <row r="2202" customFormat="false" ht="15" hidden="false" customHeight="false" outlineLevel="0" collapsed="false">
      <c r="A2202" s="15" t="n">
        <v>1115</v>
      </c>
      <c r="B2202" s="13"/>
      <c r="C2202" s="13" t="s">
        <v>2194</v>
      </c>
      <c r="D2202" s="13" t="s">
        <v>368</v>
      </c>
      <c r="E2202" s="13" t="s">
        <v>732</v>
      </c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</row>
    <row r="2203" customFormat="false" ht="15" hidden="false" customHeight="false" outlineLevel="0" collapsed="false">
      <c r="A2203" s="15" t="n">
        <v>1116</v>
      </c>
      <c r="B2203" s="13"/>
      <c r="C2203" s="13" t="s">
        <v>2195</v>
      </c>
      <c r="D2203" s="13" t="s">
        <v>2196</v>
      </c>
      <c r="E2203" s="13" t="s">
        <v>2197</v>
      </c>
      <c r="F2203" s="13" t="s">
        <v>2198</v>
      </c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</row>
    <row r="2204" customFormat="false" ht="15" hidden="false" customHeight="false" outlineLevel="0" collapsed="false">
      <c r="A2204" s="15" t="n">
        <v>1117</v>
      </c>
      <c r="B2204" s="13"/>
      <c r="C2204" s="13" t="s">
        <v>2199</v>
      </c>
      <c r="D2204" s="13" t="s">
        <v>759</v>
      </c>
      <c r="E2204" s="13" t="s">
        <v>418</v>
      </c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</row>
    <row r="2205" customFormat="false" ht="15" hidden="false" customHeight="false" outlineLevel="0" collapsed="false">
      <c r="A2205" s="15" t="n">
        <v>1122</v>
      </c>
      <c r="B2205" s="13"/>
      <c r="C2205" s="13" t="s">
        <v>2200</v>
      </c>
      <c r="D2205" s="13" t="s">
        <v>542</v>
      </c>
      <c r="E2205" s="13"/>
      <c r="F2205" s="13" t="s">
        <v>2201</v>
      </c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</row>
    <row r="2206" customFormat="false" ht="15" hidden="false" customHeight="false" outlineLevel="0" collapsed="false">
      <c r="A2206" s="15" t="n">
        <v>1124</v>
      </c>
      <c r="B2206" s="13"/>
      <c r="C2206" s="13" t="s">
        <v>2202</v>
      </c>
      <c r="D2206" s="13" t="s">
        <v>1273</v>
      </c>
      <c r="E2206" s="13" t="s">
        <v>704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</row>
    <row r="2207" customFormat="false" ht="15" hidden="false" customHeight="false" outlineLevel="0" collapsed="false">
      <c r="A2207" s="15" t="n">
        <v>1125</v>
      </c>
      <c r="B2207" s="13"/>
      <c r="C2207" s="13" t="s">
        <v>2202</v>
      </c>
      <c r="D2207" s="13" t="s">
        <v>1273</v>
      </c>
      <c r="E2207" s="13" t="s">
        <v>704</v>
      </c>
      <c r="F2207" s="13" t="s">
        <v>2203</v>
      </c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</row>
    <row r="2208" customFormat="false" ht="15" hidden="false" customHeight="false" outlineLevel="0" collapsed="false">
      <c r="A2208" s="15" t="n">
        <v>1130</v>
      </c>
      <c r="B2208" s="13"/>
      <c r="C2208" s="13" t="s">
        <v>692</v>
      </c>
      <c r="D2208" s="13" t="s">
        <v>427</v>
      </c>
      <c r="E2208" s="13" t="s">
        <v>394</v>
      </c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</row>
    <row r="2209" customFormat="false" ht="15" hidden="false" customHeight="false" outlineLevel="0" collapsed="false">
      <c r="A2209" s="15" t="n">
        <v>1138</v>
      </c>
      <c r="B2209" s="13"/>
      <c r="C2209" s="13" t="s">
        <v>1040</v>
      </c>
      <c r="D2209" s="13" t="s">
        <v>529</v>
      </c>
      <c r="E2209" s="13" t="s">
        <v>465</v>
      </c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</row>
    <row r="2210" customFormat="false" ht="15" hidden="false" customHeight="false" outlineLevel="0" collapsed="false">
      <c r="A2210" s="15" t="n">
        <v>1141</v>
      </c>
      <c r="B2210" s="13"/>
      <c r="C2210" s="13" t="s">
        <v>2204</v>
      </c>
      <c r="D2210" s="13" t="s">
        <v>931</v>
      </c>
      <c r="E2210" s="13" t="s">
        <v>704</v>
      </c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</row>
    <row r="2211" customFormat="false" ht="15" hidden="false" customHeight="false" outlineLevel="0" collapsed="false">
      <c r="A2211" s="15" t="n">
        <v>1143</v>
      </c>
      <c r="B2211" s="13"/>
      <c r="C2211" s="13" t="s">
        <v>2205</v>
      </c>
      <c r="D2211" s="13" t="s">
        <v>483</v>
      </c>
      <c r="E2211" s="13" t="s">
        <v>2206</v>
      </c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</row>
    <row r="2212" customFormat="false" ht="15" hidden="false" customHeight="false" outlineLevel="0" collapsed="false">
      <c r="A2212" s="15" t="n">
        <v>1144</v>
      </c>
      <c r="B2212" s="13"/>
      <c r="C2212" s="13" t="s">
        <v>2207</v>
      </c>
      <c r="D2212" s="13" t="s">
        <v>372</v>
      </c>
      <c r="E2212" s="13" t="s">
        <v>418</v>
      </c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</row>
    <row r="2213" customFormat="false" ht="15" hidden="false" customHeight="false" outlineLevel="0" collapsed="false">
      <c r="A2213" s="15" t="n">
        <v>1145</v>
      </c>
      <c r="B2213" s="13"/>
      <c r="C2213" s="13" t="s">
        <v>2208</v>
      </c>
      <c r="D2213" s="13" t="s">
        <v>492</v>
      </c>
      <c r="E2213" s="13" t="s">
        <v>465</v>
      </c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</row>
    <row r="2214" customFormat="false" ht="15" hidden="false" customHeight="false" outlineLevel="0" collapsed="false">
      <c r="A2214" s="15" t="n">
        <v>1150</v>
      </c>
      <c r="B2214" s="13"/>
      <c r="C2214" s="13" t="s">
        <v>956</v>
      </c>
      <c r="D2214" s="13" t="s">
        <v>389</v>
      </c>
      <c r="E2214" s="13" t="s">
        <v>2209</v>
      </c>
      <c r="F2214" s="13" t="s">
        <v>386</v>
      </c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</row>
    <row r="2215" customFormat="false" ht="15" hidden="false" customHeight="false" outlineLevel="0" collapsed="false">
      <c r="A2215" s="15" t="n">
        <v>1151</v>
      </c>
      <c r="B2215" s="13"/>
      <c r="C2215" s="13" t="s">
        <v>2210</v>
      </c>
      <c r="D2215" s="13" t="s">
        <v>759</v>
      </c>
      <c r="E2215" s="13" t="s">
        <v>472</v>
      </c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</row>
    <row r="2216" customFormat="false" ht="15" hidden="false" customHeight="false" outlineLevel="0" collapsed="false">
      <c r="A2216" s="15" t="n">
        <v>1162</v>
      </c>
      <c r="B2216" s="13"/>
      <c r="C2216" s="13" t="s">
        <v>2211</v>
      </c>
      <c r="D2216" s="13" t="s">
        <v>605</v>
      </c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</row>
    <row r="2217" customFormat="false" ht="15" hidden="false" customHeight="false" outlineLevel="0" collapsed="false">
      <c r="A2217" s="15" t="n">
        <v>1164</v>
      </c>
      <c r="B2217" s="13"/>
      <c r="C2217" s="13" t="s">
        <v>1368</v>
      </c>
      <c r="D2217" s="13" t="s">
        <v>500</v>
      </c>
      <c r="E2217" s="13" t="s">
        <v>361</v>
      </c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</row>
    <row r="2218" customFormat="false" ht="15" hidden="false" customHeight="false" outlineLevel="0" collapsed="false">
      <c r="A2218" s="15" t="n">
        <v>1167</v>
      </c>
      <c r="B2218" s="13"/>
      <c r="C2218" s="13" t="s">
        <v>2212</v>
      </c>
      <c r="D2218" s="13" t="s">
        <v>931</v>
      </c>
      <c r="E2218" s="13" t="s">
        <v>704</v>
      </c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</row>
    <row r="2219" customFormat="false" ht="15" hidden="false" customHeight="false" outlineLevel="0" collapsed="false">
      <c r="A2219" s="15" t="n">
        <v>1168</v>
      </c>
      <c r="B2219" s="13"/>
      <c r="C2219" s="13" t="s">
        <v>2212</v>
      </c>
      <c r="D2219" s="13" t="s">
        <v>931</v>
      </c>
      <c r="E2219" s="13" t="s">
        <v>704</v>
      </c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</row>
    <row r="2220" customFormat="false" ht="15" hidden="false" customHeight="false" outlineLevel="0" collapsed="false">
      <c r="A2220" s="15" t="n">
        <v>1169</v>
      </c>
      <c r="B2220" s="13"/>
      <c r="C2220" s="13" t="s">
        <v>2212</v>
      </c>
      <c r="D2220" s="13" t="s">
        <v>931</v>
      </c>
      <c r="E2220" s="13" t="s">
        <v>704</v>
      </c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</row>
    <row r="2221" customFormat="false" ht="15" hidden="false" customHeight="false" outlineLevel="0" collapsed="false">
      <c r="A2221" s="15" t="n">
        <v>1170</v>
      </c>
      <c r="B2221" s="13"/>
      <c r="C2221" s="13" t="s">
        <v>2213</v>
      </c>
      <c r="D2221" s="13" t="s">
        <v>2214</v>
      </c>
      <c r="E2221" s="13" t="s">
        <v>2215</v>
      </c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</row>
    <row r="2222" customFormat="false" ht="15" hidden="false" customHeight="false" outlineLevel="0" collapsed="false">
      <c r="A2222" s="15" t="n">
        <v>1179</v>
      </c>
      <c r="B2222" s="13"/>
      <c r="C2222" s="13" t="s">
        <v>696</v>
      </c>
      <c r="D2222" s="13" t="s">
        <v>554</v>
      </c>
      <c r="E2222" s="13" t="s">
        <v>352</v>
      </c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</row>
    <row r="2223" customFormat="false" ht="15" hidden="false" customHeight="false" outlineLevel="0" collapsed="false">
      <c r="A2223" s="15" t="n">
        <v>1180</v>
      </c>
      <c r="B2223" s="13"/>
      <c r="C2223" s="13" t="s">
        <v>696</v>
      </c>
      <c r="D2223" s="13" t="s">
        <v>497</v>
      </c>
      <c r="E2223" s="13" t="s">
        <v>373</v>
      </c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</row>
    <row r="2224" customFormat="false" ht="15" hidden="false" customHeight="false" outlineLevel="0" collapsed="false">
      <c r="A2224" s="15" t="n">
        <v>1181</v>
      </c>
      <c r="B2224" s="13"/>
      <c r="C2224" s="13" t="s">
        <v>696</v>
      </c>
      <c r="D2224" s="13" t="s">
        <v>554</v>
      </c>
      <c r="E2224" s="13" t="s">
        <v>352</v>
      </c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</row>
    <row r="2225" customFormat="false" ht="15" hidden="false" customHeight="false" outlineLevel="0" collapsed="false">
      <c r="A2225" s="15" t="n">
        <v>1182</v>
      </c>
      <c r="B2225" s="13"/>
      <c r="C2225" s="13" t="s">
        <v>696</v>
      </c>
      <c r="D2225" s="13" t="s">
        <v>503</v>
      </c>
      <c r="E2225" s="13" t="s">
        <v>498</v>
      </c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</row>
    <row r="2226" customFormat="false" ht="15" hidden="false" customHeight="false" outlineLevel="0" collapsed="false">
      <c r="A2226" s="15" t="n">
        <v>1185</v>
      </c>
      <c r="B2226" s="13"/>
      <c r="C2226" s="13" t="s">
        <v>1054</v>
      </c>
      <c r="D2226" s="13" t="s">
        <v>568</v>
      </c>
      <c r="E2226" s="13" t="s">
        <v>882</v>
      </c>
      <c r="F2226" s="13" t="s">
        <v>586</v>
      </c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</row>
    <row r="2227" customFormat="false" ht="15" hidden="false" customHeight="false" outlineLevel="0" collapsed="false">
      <c r="A2227" s="15" t="n">
        <v>1186</v>
      </c>
      <c r="B2227" s="13"/>
      <c r="C2227" s="13" t="s">
        <v>1054</v>
      </c>
      <c r="D2227" s="13" t="s">
        <v>805</v>
      </c>
      <c r="E2227" s="13" t="s">
        <v>534</v>
      </c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</row>
    <row r="2228" customFormat="false" ht="15" hidden="false" customHeight="false" outlineLevel="0" collapsed="false">
      <c r="A2228" s="15" t="n">
        <v>1191</v>
      </c>
      <c r="B2228" s="13"/>
      <c r="C2228" s="13" t="s">
        <v>2216</v>
      </c>
      <c r="D2228" s="13" t="s">
        <v>459</v>
      </c>
      <c r="E2228" s="13"/>
      <c r="F2228" s="13" t="s">
        <v>1973</v>
      </c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</row>
    <row r="2229" customFormat="false" ht="15" hidden="false" customHeight="false" outlineLevel="0" collapsed="false">
      <c r="A2229" s="15" t="n">
        <v>1193</v>
      </c>
      <c r="B2229" s="13"/>
      <c r="C2229" s="13" t="s">
        <v>2217</v>
      </c>
      <c r="D2229" s="13" t="s">
        <v>492</v>
      </c>
      <c r="E2229" s="13" t="s">
        <v>402</v>
      </c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</row>
    <row r="2230" customFormat="false" ht="15" hidden="false" customHeight="false" outlineLevel="0" collapsed="false">
      <c r="A2230" s="15" t="n">
        <v>1194</v>
      </c>
      <c r="B2230" s="13"/>
      <c r="C2230" s="13" t="s">
        <v>2217</v>
      </c>
      <c r="D2230" s="13" t="s">
        <v>384</v>
      </c>
      <c r="E2230" s="13" t="s">
        <v>485</v>
      </c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</row>
    <row r="2231" customFormat="false" ht="15" hidden="false" customHeight="false" outlineLevel="0" collapsed="false">
      <c r="A2231" s="15" t="n">
        <v>1195</v>
      </c>
      <c r="B2231" s="13"/>
      <c r="C2231" s="13" t="s">
        <v>2218</v>
      </c>
      <c r="D2231" s="13" t="s">
        <v>497</v>
      </c>
      <c r="E2231" s="13" t="s">
        <v>527</v>
      </c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</row>
    <row r="2232" customFormat="false" ht="15" hidden="false" customHeight="false" outlineLevel="0" collapsed="false">
      <c r="A2232" s="15" t="n">
        <v>1197</v>
      </c>
      <c r="B2232" s="13"/>
      <c r="C2232" s="13" t="s">
        <v>2219</v>
      </c>
      <c r="D2232" s="13" t="s">
        <v>529</v>
      </c>
      <c r="E2232" s="13" t="s">
        <v>415</v>
      </c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</row>
    <row r="2233" customFormat="false" ht="15" hidden="false" customHeight="false" outlineLevel="0" collapsed="false">
      <c r="A2233" s="15" t="n">
        <v>1198</v>
      </c>
      <c r="B2233" s="13"/>
      <c r="C2233" s="13" t="s">
        <v>2220</v>
      </c>
      <c r="D2233" s="13" t="s">
        <v>1297</v>
      </c>
      <c r="E2233" s="13" t="s">
        <v>806</v>
      </c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</row>
    <row r="2234" customFormat="false" ht="15" hidden="false" customHeight="false" outlineLevel="0" collapsed="false">
      <c r="A2234" s="15" t="n">
        <v>1200</v>
      </c>
      <c r="B2234" s="13"/>
      <c r="C2234" s="13" t="s">
        <v>2221</v>
      </c>
      <c r="D2234" s="13" t="s">
        <v>459</v>
      </c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</row>
    <row r="2235" customFormat="false" ht="15" hidden="false" customHeight="false" outlineLevel="0" collapsed="false">
      <c r="A2235" s="15" t="n">
        <v>1202</v>
      </c>
      <c r="B2235" s="13"/>
      <c r="C2235" s="13" t="s">
        <v>2222</v>
      </c>
      <c r="D2235" s="13" t="s">
        <v>2223</v>
      </c>
      <c r="E2235" s="13" t="s">
        <v>2224</v>
      </c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</row>
    <row r="2236" customFormat="false" ht="15" hidden="false" customHeight="false" outlineLevel="0" collapsed="false">
      <c r="A2236" s="15" t="n">
        <v>1203</v>
      </c>
      <c r="B2236" s="13"/>
      <c r="C2236" s="13" t="s">
        <v>2225</v>
      </c>
      <c r="D2236" s="13" t="s">
        <v>414</v>
      </c>
      <c r="E2236" s="13" t="s">
        <v>418</v>
      </c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</row>
    <row r="2237" customFormat="false" ht="15" hidden="false" customHeight="false" outlineLevel="0" collapsed="false">
      <c r="A2237" s="15" t="n">
        <v>1205</v>
      </c>
      <c r="B2237" s="13"/>
      <c r="C2237" s="13" t="s">
        <v>2226</v>
      </c>
      <c r="D2237" s="13" t="s">
        <v>393</v>
      </c>
      <c r="E2237" s="13" t="s">
        <v>729</v>
      </c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</row>
    <row r="2238" customFormat="false" ht="15" hidden="false" customHeight="false" outlineLevel="0" collapsed="false">
      <c r="A2238" s="15" t="n">
        <v>1206</v>
      </c>
      <c r="B2238" s="13"/>
      <c r="C2238" s="13" t="s">
        <v>2227</v>
      </c>
      <c r="D2238" s="13" t="s">
        <v>420</v>
      </c>
      <c r="E2238" s="13" t="s">
        <v>361</v>
      </c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</row>
    <row r="2239" customFormat="false" ht="15" hidden="false" customHeight="false" outlineLevel="0" collapsed="false">
      <c r="A2239" s="15" t="n">
        <v>1207</v>
      </c>
      <c r="B2239" s="13"/>
      <c r="C2239" s="13" t="s">
        <v>2228</v>
      </c>
      <c r="D2239" s="13" t="s">
        <v>345</v>
      </c>
      <c r="E2239" s="13" t="s">
        <v>381</v>
      </c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</row>
    <row r="2240" customFormat="false" ht="15" hidden="false" customHeight="false" outlineLevel="0" collapsed="false">
      <c r="A2240" s="15" t="n">
        <v>1208</v>
      </c>
      <c r="B2240" s="13"/>
      <c r="C2240" s="13" t="s">
        <v>2229</v>
      </c>
      <c r="D2240" s="13" t="s">
        <v>345</v>
      </c>
      <c r="E2240" s="13" t="s">
        <v>732</v>
      </c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</row>
    <row r="2241" customFormat="false" ht="15" hidden="false" customHeight="false" outlineLevel="0" collapsed="false">
      <c r="A2241" s="15" t="n">
        <v>1210</v>
      </c>
      <c r="B2241" s="13"/>
      <c r="C2241" s="13" t="s">
        <v>2230</v>
      </c>
      <c r="D2241" s="13" t="s">
        <v>545</v>
      </c>
      <c r="E2241" s="13" t="s">
        <v>465</v>
      </c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</row>
    <row r="2242" customFormat="false" ht="15" hidden="false" customHeight="false" outlineLevel="0" collapsed="false">
      <c r="A2242" s="15" t="n">
        <v>1214</v>
      </c>
      <c r="B2242" s="13"/>
      <c r="C2242" s="13" t="s">
        <v>2231</v>
      </c>
      <c r="D2242" s="13" t="s">
        <v>492</v>
      </c>
      <c r="E2242" s="13" t="s">
        <v>465</v>
      </c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</row>
    <row r="2243" customFormat="false" ht="15" hidden="false" customHeight="false" outlineLevel="0" collapsed="false">
      <c r="A2243" s="15" t="n">
        <v>1217</v>
      </c>
      <c r="B2243" s="13"/>
      <c r="C2243" s="13" t="s">
        <v>1564</v>
      </c>
      <c r="D2243" s="13" t="s">
        <v>431</v>
      </c>
      <c r="E2243" s="13" t="s">
        <v>402</v>
      </c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</row>
    <row r="2244" customFormat="false" ht="15" hidden="false" customHeight="false" outlineLevel="0" collapsed="false">
      <c r="A2244" s="15" t="n">
        <v>1218</v>
      </c>
      <c r="B2244" s="13"/>
      <c r="C2244" s="13" t="s">
        <v>1564</v>
      </c>
      <c r="D2244" s="13" t="s">
        <v>389</v>
      </c>
      <c r="E2244" s="13" t="s">
        <v>390</v>
      </c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</row>
    <row r="2245" customFormat="false" ht="15" hidden="false" customHeight="false" outlineLevel="0" collapsed="false">
      <c r="A2245" s="15" t="n">
        <v>1220</v>
      </c>
      <c r="B2245" s="13"/>
      <c r="C2245" s="13" t="s">
        <v>1564</v>
      </c>
      <c r="D2245" s="13" t="s">
        <v>483</v>
      </c>
      <c r="E2245" s="13" t="s">
        <v>2164</v>
      </c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</row>
    <row r="2246" customFormat="false" ht="15" hidden="false" customHeight="false" outlineLevel="0" collapsed="false">
      <c r="A2246" s="15" t="n">
        <v>1222</v>
      </c>
      <c r="B2246" s="13"/>
      <c r="C2246" s="13" t="s">
        <v>2232</v>
      </c>
      <c r="D2246" s="13" t="s">
        <v>492</v>
      </c>
      <c r="E2246" s="13" t="s">
        <v>402</v>
      </c>
      <c r="F2246" s="13" t="s">
        <v>479</v>
      </c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</row>
    <row r="2247" customFormat="false" ht="15" hidden="false" customHeight="false" outlineLevel="0" collapsed="false">
      <c r="A2247" s="15" t="n">
        <v>1223</v>
      </c>
      <c r="B2247" s="13"/>
      <c r="C2247" s="13" t="s">
        <v>2232</v>
      </c>
      <c r="D2247" s="13" t="s">
        <v>420</v>
      </c>
      <c r="E2247" s="13" t="s">
        <v>415</v>
      </c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</row>
    <row r="2248" customFormat="false" ht="15" hidden="false" customHeight="false" outlineLevel="0" collapsed="false">
      <c r="A2248" s="15" t="n">
        <v>1229</v>
      </c>
      <c r="B2248" s="13"/>
      <c r="C2248" s="13" t="s">
        <v>2233</v>
      </c>
      <c r="D2248" s="13" t="s">
        <v>409</v>
      </c>
      <c r="E2248" s="13" t="s">
        <v>493</v>
      </c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</row>
    <row r="2249" customFormat="false" ht="15" hidden="false" customHeight="false" outlineLevel="0" collapsed="false">
      <c r="A2249" s="15" t="n">
        <v>1230</v>
      </c>
      <c r="B2249" s="13"/>
      <c r="C2249" s="13" t="s">
        <v>2234</v>
      </c>
      <c r="D2249" s="13" t="s">
        <v>550</v>
      </c>
      <c r="E2249" s="13" t="s">
        <v>438</v>
      </c>
      <c r="F2249" s="13" t="s">
        <v>463</v>
      </c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</row>
    <row r="2250" customFormat="false" ht="15" hidden="false" customHeight="false" outlineLevel="0" collapsed="false">
      <c r="A2250" s="15" t="n">
        <v>1231</v>
      </c>
      <c r="B2250" s="13"/>
      <c r="C2250" s="13" t="s">
        <v>2234</v>
      </c>
      <c r="D2250" s="13" t="s">
        <v>550</v>
      </c>
      <c r="E2250" s="13" t="s">
        <v>438</v>
      </c>
      <c r="F2250" s="13" t="s">
        <v>463</v>
      </c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</row>
    <row r="2251" customFormat="false" ht="15" hidden="false" customHeight="false" outlineLevel="0" collapsed="false">
      <c r="A2251" s="15" t="n">
        <v>1233</v>
      </c>
      <c r="B2251" s="13"/>
      <c r="C2251" s="13" t="s">
        <v>1201</v>
      </c>
      <c r="D2251" s="13" t="s">
        <v>1202</v>
      </c>
      <c r="E2251" s="13" t="s">
        <v>493</v>
      </c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</row>
    <row r="2252" customFormat="false" ht="15" hidden="false" customHeight="false" outlineLevel="0" collapsed="false">
      <c r="A2252" s="15" t="n">
        <v>1235</v>
      </c>
      <c r="B2252" s="13"/>
      <c r="C2252" s="13" t="s">
        <v>2235</v>
      </c>
      <c r="D2252" s="13" t="s">
        <v>414</v>
      </c>
      <c r="E2252" s="13"/>
      <c r="F2252" s="13" t="s">
        <v>2236</v>
      </c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</row>
    <row r="2253" customFormat="false" ht="15" hidden="false" customHeight="false" outlineLevel="0" collapsed="false">
      <c r="A2253" s="15" t="n">
        <v>1236</v>
      </c>
      <c r="B2253" s="13"/>
      <c r="C2253" s="13" t="s">
        <v>2237</v>
      </c>
      <c r="D2253" s="13" t="s">
        <v>554</v>
      </c>
      <c r="E2253" s="13" t="s">
        <v>465</v>
      </c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</row>
    <row r="2254" customFormat="false" ht="15" hidden="false" customHeight="false" outlineLevel="0" collapsed="false">
      <c r="A2254" s="15" t="n">
        <v>1240</v>
      </c>
      <c r="B2254" s="13"/>
      <c r="C2254" s="13" t="s">
        <v>2238</v>
      </c>
      <c r="D2254" s="13" t="s">
        <v>605</v>
      </c>
      <c r="E2254" s="13" t="s">
        <v>469</v>
      </c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</row>
    <row r="2255" customFormat="false" ht="15" hidden="false" customHeight="false" outlineLevel="0" collapsed="false">
      <c r="A2255" s="15" t="n">
        <v>1241</v>
      </c>
      <c r="B2255" s="13"/>
      <c r="C2255" s="13" t="s">
        <v>2239</v>
      </c>
      <c r="D2255" s="13" t="s">
        <v>605</v>
      </c>
      <c r="E2255" s="13" t="s">
        <v>583</v>
      </c>
      <c r="F2255" s="13" t="s">
        <v>1712</v>
      </c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</row>
    <row r="2256" customFormat="false" ht="15" hidden="false" customHeight="false" outlineLevel="0" collapsed="false">
      <c r="A2256" s="15" t="n">
        <v>1242</v>
      </c>
      <c r="B2256" s="13"/>
      <c r="C2256" s="13" t="s">
        <v>2240</v>
      </c>
      <c r="D2256" s="13" t="s">
        <v>2241</v>
      </c>
      <c r="E2256" s="13"/>
      <c r="F2256" s="13" t="s">
        <v>2242</v>
      </c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</row>
    <row r="2257" customFormat="false" ht="15" hidden="false" customHeight="false" outlineLevel="0" collapsed="false">
      <c r="A2257" s="15" t="n">
        <v>1243</v>
      </c>
      <c r="B2257" s="13"/>
      <c r="C2257" s="13" t="s">
        <v>2243</v>
      </c>
      <c r="D2257" s="13" t="s">
        <v>345</v>
      </c>
      <c r="E2257" s="13" t="s">
        <v>518</v>
      </c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</row>
    <row r="2258" customFormat="false" ht="15" hidden="false" customHeight="false" outlineLevel="0" collapsed="false">
      <c r="A2258" s="15" t="n">
        <v>1245</v>
      </c>
      <c r="B2258" s="13"/>
      <c r="C2258" s="13" t="s">
        <v>2244</v>
      </c>
      <c r="D2258" s="13" t="s">
        <v>431</v>
      </c>
      <c r="E2258" s="13" t="s">
        <v>498</v>
      </c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</row>
    <row r="2259" customFormat="false" ht="15" hidden="false" customHeight="false" outlineLevel="0" collapsed="false">
      <c r="A2259" s="15" t="n">
        <v>1246</v>
      </c>
      <c r="B2259" s="13"/>
      <c r="C2259" s="13" t="s">
        <v>2245</v>
      </c>
      <c r="D2259" s="13" t="s">
        <v>768</v>
      </c>
      <c r="E2259" s="13" t="s">
        <v>510</v>
      </c>
      <c r="F2259" s="13" t="s">
        <v>362</v>
      </c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</row>
    <row r="2260" customFormat="false" ht="15" hidden="false" customHeight="false" outlineLevel="0" collapsed="false">
      <c r="A2260" s="15" t="n">
        <v>1248</v>
      </c>
      <c r="B2260" s="13"/>
      <c r="C2260" s="13" t="s">
        <v>2246</v>
      </c>
      <c r="D2260" s="13" t="s">
        <v>1238</v>
      </c>
      <c r="E2260" s="13" t="s">
        <v>913</v>
      </c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</row>
    <row r="2261" customFormat="false" ht="15" hidden="false" customHeight="false" outlineLevel="0" collapsed="false">
      <c r="A2261" s="15" t="n">
        <v>1249</v>
      </c>
      <c r="B2261" s="13"/>
      <c r="C2261" s="13" t="s">
        <v>2247</v>
      </c>
      <c r="D2261" s="13" t="s">
        <v>427</v>
      </c>
      <c r="E2261" s="13" t="s">
        <v>600</v>
      </c>
      <c r="F2261" s="13" t="s">
        <v>1863</v>
      </c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</row>
    <row r="2262" customFormat="false" ht="15" hidden="false" customHeight="false" outlineLevel="0" collapsed="false">
      <c r="A2262" s="15" t="n">
        <v>1254</v>
      </c>
      <c r="B2262" s="13"/>
      <c r="C2262" s="13" t="s">
        <v>2248</v>
      </c>
      <c r="D2262" s="13" t="s">
        <v>380</v>
      </c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</row>
    <row r="2263" customFormat="false" ht="15" hidden="false" customHeight="false" outlineLevel="0" collapsed="false">
      <c r="A2263" s="15" t="n">
        <v>1255</v>
      </c>
      <c r="B2263" s="13"/>
      <c r="C2263" s="13" t="s">
        <v>2249</v>
      </c>
      <c r="D2263" s="13" t="s">
        <v>1946</v>
      </c>
      <c r="E2263" s="13" t="s">
        <v>718</v>
      </c>
      <c r="F2263" s="13" t="s">
        <v>479</v>
      </c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</row>
    <row r="2264" customFormat="false" ht="15" hidden="false" customHeight="false" outlineLevel="0" collapsed="false">
      <c r="A2264" s="15" t="n">
        <v>1256</v>
      </c>
      <c r="B2264" s="13"/>
      <c r="C2264" s="13" t="s">
        <v>2249</v>
      </c>
      <c r="D2264" s="13" t="s">
        <v>699</v>
      </c>
      <c r="E2264" s="13" t="s">
        <v>2250</v>
      </c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</row>
    <row r="2265" customFormat="false" ht="15" hidden="false" customHeight="false" outlineLevel="0" collapsed="false">
      <c r="A2265" s="15" t="n">
        <v>1258</v>
      </c>
      <c r="B2265" s="13"/>
      <c r="C2265" s="13" t="s">
        <v>2251</v>
      </c>
      <c r="D2265" s="13" t="s">
        <v>345</v>
      </c>
      <c r="E2265" s="13" t="s">
        <v>622</v>
      </c>
      <c r="F2265" s="13" t="s">
        <v>575</v>
      </c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</row>
    <row r="2266" customFormat="false" ht="15" hidden="false" customHeight="false" outlineLevel="0" collapsed="false">
      <c r="A2266" s="15" t="n">
        <v>1259</v>
      </c>
      <c r="B2266" s="13"/>
      <c r="C2266" s="13" t="s">
        <v>2252</v>
      </c>
      <c r="D2266" s="13" t="s">
        <v>483</v>
      </c>
      <c r="E2266" s="13" t="s">
        <v>732</v>
      </c>
      <c r="F2266" s="13" t="s">
        <v>479</v>
      </c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</row>
    <row r="2267" customFormat="false" ht="15" hidden="false" customHeight="false" outlineLevel="0" collapsed="false">
      <c r="A2267" s="15" t="n">
        <v>1260</v>
      </c>
      <c r="B2267" s="13"/>
      <c r="C2267" s="13" t="s">
        <v>2253</v>
      </c>
      <c r="D2267" s="13" t="s">
        <v>351</v>
      </c>
      <c r="E2267" s="13" t="s">
        <v>1347</v>
      </c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</row>
    <row r="2268" customFormat="false" ht="15" hidden="false" customHeight="false" outlineLevel="0" collapsed="false">
      <c r="A2268" s="15" t="n">
        <v>1263</v>
      </c>
      <c r="B2268" s="13"/>
      <c r="C2268" s="13" t="s">
        <v>2254</v>
      </c>
      <c r="D2268" s="13" t="s">
        <v>434</v>
      </c>
      <c r="E2268" s="13" t="s">
        <v>732</v>
      </c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</row>
    <row r="2269" customFormat="false" ht="15" hidden="false" customHeight="false" outlineLevel="0" collapsed="false">
      <c r="A2269" s="15" t="n">
        <v>1270</v>
      </c>
      <c r="B2269" s="13"/>
      <c r="C2269" s="13" t="s">
        <v>2255</v>
      </c>
      <c r="D2269" s="13" t="s">
        <v>1051</v>
      </c>
      <c r="E2269" s="13" t="s">
        <v>1335</v>
      </c>
      <c r="F2269" s="13" t="s">
        <v>479</v>
      </c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</row>
    <row r="2270" customFormat="false" ht="15" hidden="false" customHeight="false" outlineLevel="0" collapsed="false">
      <c r="A2270" s="15" t="n">
        <v>1283</v>
      </c>
      <c r="B2270" s="13"/>
      <c r="C2270" s="13" t="s">
        <v>852</v>
      </c>
      <c r="D2270" s="13" t="s">
        <v>545</v>
      </c>
      <c r="E2270" s="13" t="s">
        <v>361</v>
      </c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</row>
    <row r="2271" customFormat="false" ht="15" hidden="false" customHeight="false" outlineLevel="0" collapsed="false">
      <c r="A2271" s="15" t="n">
        <v>1284</v>
      </c>
      <c r="B2271" s="13"/>
      <c r="C2271" s="13" t="s">
        <v>852</v>
      </c>
      <c r="D2271" s="13" t="s">
        <v>529</v>
      </c>
      <c r="E2271" s="13" t="s">
        <v>518</v>
      </c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</row>
    <row r="2272" customFormat="false" ht="15" hidden="false" customHeight="false" outlineLevel="0" collapsed="false">
      <c r="A2272" s="15" t="n">
        <v>1287</v>
      </c>
      <c r="B2272" s="13"/>
      <c r="C2272" s="13" t="s">
        <v>2256</v>
      </c>
      <c r="D2272" s="13" t="s">
        <v>414</v>
      </c>
      <c r="E2272" s="13" t="s">
        <v>498</v>
      </c>
      <c r="F2272" s="13" t="s">
        <v>2044</v>
      </c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</row>
    <row r="2273" customFormat="false" ht="15" hidden="false" customHeight="false" outlineLevel="0" collapsed="false">
      <c r="A2273" s="15" t="n">
        <v>1290</v>
      </c>
      <c r="B2273" s="13"/>
      <c r="C2273" s="13" t="s">
        <v>2257</v>
      </c>
      <c r="D2273" s="13" t="s">
        <v>1359</v>
      </c>
      <c r="E2273" s="13" t="s">
        <v>2258</v>
      </c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</row>
    <row r="2274" customFormat="false" ht="15" hidden="false" customHeight="false" outlineLevel="0" collapsed="false">
      <c r="A2274" s="15" t="n">
        <v>1295</v>
      </c>
      <c r="B2274" s="13"/>
      <c r="C2274" s="13" t="s">
        <v>922</v>
      </c>
      <c r="D2274" s="13" t="s">
        <v>471</v>
      </c>
      <c r="E2274" s="13"/>
      <c r="F2274" s="13" t="s">
        <v>2259</v>
      </c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</row>
    <row r="2275" customFormat="false" ht="15" hidden="false" customHeight="false" outlineLevel="0" collapsed="false">
      <c r="A2275" s="15" t="n">
        <v>1296</v>
      </c>
      <c r="B2275" s="13"/>
      <c r="C2275" s="13" t="s">
        <v>2260</v>
      </c>
      <c r="D2275" s="13" t="s">
        <v>563</v>
      </c>
      <c r="E2275" s="13" t="s">
        <v>385</v>
      </c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</row>
    <row r="2276" customFormat="false" ht="15" hidden="false" customHeight="false" outlineLevel="0" collapsed="false">
      <c r="A2276" s="15" t="n">
        <v>1297</v>
      </c>
      <c r="B2276" s="13"/>
      <c r="C2276" s="13" t="s">
        <v>2260</v>
      </c>
      <c r="D2276" s="13" t="s">
        <v>563</v>
      </c>
      <c r="E2276" s="13" t="s">
        <v>385</v>
      </c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</row>
    <row r="2277" customFormat="false" ht="15" hidden="false" customHeight="false" outlineLevel="0" collapsed="false">
      <c r="A2277" s="15" t="n">
        <v>1298</v>
      </c>
      <c r="B2277" s="13"/>
      <c r="C2277" s="13" t="s">
        <v>2260</v>
      </c>
      <c r="D2277" s="13" t="s">
        <v>529</v>
      </c>
      <c r="E2277" s="13" t="s">
        <v>469</v>
      </c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</row>
    <row r="2278" customFormat="false" ht="15" hidden="false" customHeight="false" outlineLevel="0" collapsed="false">
      <c r="A2278" s="15" t="n">
        <v>1299</v>
      </c>
      <c r="B2278" s="13"/>
      <c r="C2278" s="13" t="s">
        <v>2260</v>
      </c>
      <c r="D2278" s="13" t="s">
        <v>529</v>
      </c>
      <c r="E2278" s="13" t="s">
        <v>469</v>
      </c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</row>
    <row r="2279" customFormat="false" ht="15" hidden="false" customHeight="false" outlineLevel="0" collapsed="false">
      <c r="A2279" s="15" t="n">
        <v>1300</v>
      </c>
      <c r="B2279" s="13"/>
      <c r="C2279" s="13" t="s">
        <v>2261</v>
      </c>
      <c r="D2279" s="13" t="s">
        <v>459</v>
      </c>
      <c r="E2279" s="13" t="s">
        <v>390</v>
      </c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</row>
    <row r="2280" customFormat="false" ht="15" hidden="false" customHeight="false" outlineLevel="0" collapsed="false">
      <c r="A2280" s="15" t="n">
        <v>1302</v>
      </c>
      <c r="B2280" s="13"/>
      <c r="C2280" s="13" t="s">
        <v>2262</v>
      </c>
      <c r="D2280" s="13" t="s">
        <v>483</v>
      </c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</row>
    <row r="2281" customFormat="false" ht="15" hidden="false" customHeight="false" outlineLevel="0" collapsed="false">
      <c r="A2281" s="15" t="n">
        <v>1310</v>
      </c>
      <c r="B2281" s="13"/>
      <c r="C2281" s="13" t="s">
        <v>2263</v>
      </c>
      <c r="D2281" s="13" t="s">
        <v>1064</v>
      </c>
      <c r="E2281" s="13" t="s">
        <v>2197</v>
      </c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</row>
    <row r="2282" customFormat="false" ht="15" hidden="false" customHeight="false" outlineLevel="0" collapsed="false">
      <c r="A2282" s="15" t="n">
        <v>1314</v>
      </c>
      <c r="B2282" s="13"/>
      <c r="C2282" s="13" t="s">
        <v>2264</v>
      </c>
      <c r="D2282" s="13" t="s">
        <v>471</v>
      </c>
      <c r="E2282" s="13" t="s">
        <v>390</v>
      </c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</row>
    <row r="2283" customFormat="false" ht="15" hidden="false" customHeight="false" outlineLevel="0" collapsed="false">
      <c r="A2283" s="15" t="n">
        <v>1318</v>
      </c>
      <c r="B2283" s="13"/>
      <c r="C2283" s="13" t="s">
        <v>2265</v>
      </c>
      <c r="D2283" s="13" t="s">
        <v>384</v>
      </c>
      <c r="E2283" s="13" t="s">
        <v>361</v>
      </c>
      <c r="F2283" s="13" t="s">
        <v>457</v>
      </c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</row>
    <row r="2284" customFormat="false" ht="15" hidden="false" customHeight="false" outlineLevel="0" collapsed="false">
      <c r="A2284" s="15" t="n">
        <v>1320</v>
      </c>
      <c r="B2284" s="13"/>
      <c r="C2284" s="13" t="s">
        <v>2266</v>
      </c>
      <c r="D2284" s="13" t="s">
        <v>492</v>
      </c>
      <c r="E2284" s="13" t="s">
        <v>878</v>
      </c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</row>
    <row r="2285" customFormat="false" ht="15" hidden="false" customHeight="false" outlineLevel="0" collapsed="false">
      <c r="A2285" s="15" t="n">
        <v>1321</v>
      </c>
      <c r="B2285" s="13"/>
      <c r="C2285" s="13" t="s">
        <v>1636</v>
      </c>
      <c r="D2285" s="13" t="s">
        <v>2267</v>
      </c>
      <c r="E2285" s="13" t="s">
        <v>377</v>
      </c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</row>
    <row r="2286" customFormat="false" ht="15" hidden="false" customHeight="false" outlineLevel="0" collapsed="false">
      <c r="A2286" s="15" t="n">
        <v>1324</v>
      </c>
      <c r="B2286" s="13"/>
      <c r="C2286" s="13" t="s">
        <v>2268</v>
      </c>
      <c r="D2286" s="13" t="s">
        <v>483</v>
      </c>
      <c r="E2286" s="13" t="s">
        <v>465</v>
      </c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</row>
    <row r="2287" customFormat="false" ht="15" hidden="false" customHeight="false" outlineLevel="0" collapsed="false">
      <c r="A2287" s="15" t="n">
        <v>1325</v>
      </c>
      <c r="B2287" s="13"/>
      <c r="C2287" s="13" t="s">
        <v>2269</v>
      </c>
      <c r="D2287" s="13" t="s">
        <v>459</v>
      </c>
      <c r="E2287" s="13" t="s">
        <v>518</v>
      </c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</row>
    <row r="2288" customFormat="false" ht="15" hidden="false" customHeight="false" outlineLevel="0" collapsed="false">
      <c r="A2288" s="15" t="n">
        <v>1326</v>
      </c>
      <c r="B2288" s="13"/>
      <c r="C2288" s="13" t="s">
        <v>2270</v>
      </c>
      <c r="D2288" s="13" t="s">
        <v>975</v>
      </c>
      <c r="E2288" s="13" t="s">
        <v>842</v>
      </c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</row>
    <row r="2289" customFormat="false" ht="15" hidden="false" customHeight="false" outlineLevel="0" collapsed="false">
      <c r="A2289" s="15" t="n">
        <v>1328</v>
      </c>
      <c r="B2289" s="13"/>
      <c r="C2289" s="13" t="s">
        <v>773</v>
      </c>
      <c r="D2289" s="13" t="s">
        <v>539</v>
      </c>
      <c r="E2289" s="13" t="s">
        <v>636</v>
      </c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</row>
    <row r="2290" customFormat="false" ht="15" hidden="false" customHeight="false" outlineLevel="0" collapsed="false">
      <c r="A2290" s="15" t="n">
        <v>1331</v>
      </c>
      <c r="B2290" s="13"/>
      <c r="C2290" s="13" t="s">
        <v>1183</v>
      </c>
      <c r="D2290" s="13" t="s">
        <v>376</v>
      </c>
      <c r="E2290" s="13" t="s">
        <v>882</v>
      </c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</row>
    <row r="2291" customFormat="false" ht="15" hidden="false" customHeight="false" outlineLevel="0" collapsed="false">
      <c r="A2291" s="15" t="n">
        <v>1334</v>
      </c>
      <c r="B2291" s="13"/>
      <c r="C2291" s="13" t="s">
        <v>2271</v>
      </c>
      <c r="D2291" s="13" t="s">
        <v>793</v>
      </c>
      <c r="E2291" s="13" t="s">
        <v>1905</v>
      </c>
      <c r="F2291" s="13" t="s">
        <v>2272</v>
      </c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</row>
    <row r="2292" customFormat="false" ht="15" hidden="false" customHeight="false" outlineLevel="0" collapsed="false">
      <c r="A2292" s="15" t="n">
        <v>1335</v>
      </c>
      <c r="B2292" s="13"/>
      <c r="C2292" s="13" t="s">
        <v>2273</v>
      </c>
      <c r="D2292" s="13" t="s">
        <v>459</v>
      </c>
      <c r="E2292" s="13" t="s">
        <v>498</v>
      </c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</row>
    <row r="2293" customFormat="false" ht="15" hidden="false" customHeight="false" outlineLevel="0" collapsed="false">
      <c r="A2293" s="15" t="n">
        <v>1336</v>
      </c>
      <c r="B2293" s="13"/>
      <c r="C2293" s="13" t="s">
        <v>2274</v>
      </c>
      <c r="D2293" s="13" t="s">
        <v>975</v>
      </c>
      <c r="E2293" s="13" t="s">
        <v>1335</v>
      </c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</row>
    <row r="2294" customFormat="false" ht="15" hidden="false" customHeight="false" outlineLevel="0" collapsed="false">
      <c r="A2294" s="15" t="n">
        <v>1344</v>
      </c>
      <c r="B2294" s="13"/>
      <c r="C2294" s="13" t="s">
        <v>1108</v>
      </c>
      <c r="D2294" s="13" t="s">
        <v>483</v>
      </c>
      <c r="E2294" s="13" t="s">
        <v>1109</v>
      </c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</row>
    <row r="2295" customFormat="false" ht="15" hidden="false" customHeight="false" outlineLevel="0" collapsed="false">
      <c r="A2295" s="15" t="n">
        <v>1347</v>
      </c>
      <c r="B2295" s="13"/>
      <c r="C2295" s="13" t="s">
        <v>2275</v>
      </c>
      <c r="D2295" s="13" t="s">
        <v>765</v>
      </c>
      <c r="E2295" s="13" t="s">
        <v>469</v>
      </c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</row>
    <row r="2296" customFormat="false" ht="15" hidden="false" customHeight="false" outlineLevel="0" collapsed="false">
      <c r="A2296" s="15" t="n">
        <v>1351</v>
      </c>
      <c r="B2296" s="13"/>
      <c r="C2296" s="13" t="s">
        <v>2276</v>
      </c>
      <c r="D2296" s="13" t="s">
        <v>836</v>
      </c>
      <c r="E2296" s="13" t="s">
        <v>694</v>
      </c>
      <c r="F2296" s="13" t="s">
        <v>2277</v>
      </c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</row>
    <row r="2297" customFormat="false" ht="15" hidden="false" customHeight="false" outlineLevel="0" collapsed="false">
      <c r="A2297" s="15" t="n">
        <v>1352</v>
      </c>
      <c r="B2297" s="13"/>
      <c r="C2297" s="13" t="s">
        <v>2278</v>
      </c>
      <c r="D2297" s="13" t="s">
        <v>529</v>
      </c>
      <c r="E2297" s="13" t="s">
        <v>527</v>
      </c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</row>
    <row r="2298" customFormat="false" ht="15" hidden="false" customHeight="false" outlineLevel="0" collapsed="false">
      <c r="A2298" s="15" t="n">
        <v>1359</v>
      </c>
      <c r="B2298" s="13"/>
      <c r="C2298" s="13" t="s">
        <v>1633</v>
      </c>
      <c r="D2298" s="13" t="s">
        <v>1045</v>
      </c>
      <c r="E2298" s="13" t="s">
        <v>454</v>
      </c>
      <c r="F2298" s="13" t="s">
        <v>2279</v>
      </c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</row>
    <row r="2299" customFormat="false" ht="15" hidden="false" customHeight="false" outlineLevel="0" collapsed="false">
      <c r="A2299" s="15" t="n">
        <v>1361</v>
      </c>
      <c r="B2299" s="13"/>
      <c r="C2299" s="13" t="s">
        <v>375</v>
      </c>
      <c r="D2299" s="13" t="s">
        <v>542</v>
      </c>
      <c r="E2299" s="13" t="s">
        <v>424</v>
      </c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</row>
    <row r="2300" customFormat="false" ht="15" hidden="false" customHeight="false" outlineLevel="0" collapsed="false">
      <c r="A2300" s="15" t="n">
        <v>1362</v>
      </c>
      <c r="B2300" s="13"/>
      <c r="C2300" s="13" t="s">
        <v>375</v>
      </c>
      <c r="D2300" s="13" t="s">
        <v>1051</v>
      </c>
      <c r="E2300" s="13" t="s">
        <v>1214</v>
      </c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</row>
    <row r="2301" customFormat="false" ht="15" hidden="false" customHeight="false" outlineLevel="0" collapsed="false">
      <c r="A2301" s="15" t="n">
        <v>1366</v>
      </c>
      <c r="B2301" s="13"/>
      <c r="C2301" s="13" t="s">
        <v>2280</v>
      </c>
      <c r="D2301" s="13" t="s">
        <v>497</v>
      </c>
      <c r="E2301" s="13" t="s">
        <v>402</v>
      </c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</row>
    <row r="2302" customFormat="false" ht="15" hidden="false" customHeight="false" outlineLevel="0" collapsed="false">
      <c r="A2302" s="15" t="n">
        <v>1368</v>
      </c>
      <c r="B2302" s="13"/>
      <c r="C2302" s="13" t="s">
        <v>2281</v>
      </c>
      <c r="D2302" s="13" t="s">
        <v>492</v>
      </c>
      <c r="E2302" s="13" t="s">
        <v>390</v>
      </c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</row>
    <row r="2303" customFormat="false" ht="15" hidden="false" customHeight="false" outlineLevel="0" collapsed="false">
      <c r="A2303" s="15" t="n">
        <v>1370</v>
      </c>
      <c r="B2303" s="13"/>
      <c r="C2303" s="13" t="s">
        <v>1184</v>
      </c>
      <c r="D2303" s="13" t="s">
        <v>563</v>
      </c>
      <c r="E2303" s="13" t="s">
        <v>732</v>
      </c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</row>
    <row r="2304" customFormat="false" ht="15" hidden="false" customHeight="false" outlineLevel="0" collapsed="false">
      <c r="A2304" s="15" t="n">
        <v>1376</v>
      </c>
      <c r="B2304" s="13"/>
      <c r="C2304" s="13" t="s">
        <v>2282</v>
      </c>
      <c r="D2304" s="13" t="s">
        <v>497</v>
      </c>
      <c r="E2304" s="13" t="s">
        <v>469</v>
      </c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</row>
    <row r="2305" customFormat="false" ht="15" hidden="false" customHeight="false" outlineLevel="0" collapsed="false">
      <c r="A2305" s="15" t="n">
        <v>1377</v>
      </c>
      <c r="B2305" s="13"/>
      <c r="C2305" s="13" t="s">
        <v>837</v>
      </c>
      <c r="D2305" s="13" t="s">
        <v>471</v>
      </c>
      <c r="E2305" s="13" t="s">
        <v>418</v>
      </c>
      <c r="F2305" s="13" t="s">
        <v>425</v>
      </c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</row>
    <row r="2306" customFormat="false" ht="15" hidden="false" customHeight="false" outlineLevel="0" collapsed="false">
      <c r="A2306" s="15" t="n">
        <v>1378</v>
      </c>
      <c r="B2306" s="13"/>
      <c r="C2306" s="13" t="s">
        <v>837</v>
      </c>
      <c r="D2306" s="13" t="s">
        <v>2283</v>
      </c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</row>
    <row r="2307" customFormat="false" ht="15" hidden="false" customHeight="false" outlineLevel="0" collapsed="false">
      <c r="A2307" s="15" t="n">
        <v>1382</v>
      </c>
      <c r="B2307" s="13"/>
      <c r="C2307" s="13" t="s">
        <v>2284</v>
      </c>
      <c r="D2307" s="13" t="s">
        <v>880</v>
      </c>
      <c r="E2307" s="13" t="s">
        <v>1068</v>
      </c>
      <c r="F2307" s="13" t="s">
        <v>586</v>
      </c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</row>
    <row r="2308" customFormat="false" ht="15" hidden="false" customHeight="false" outlineLevel="0" collapsed="false">
      <c r="A2308" s="15" t="n">
        <v>1384</v>
      </c>
      <c r="B2308" s="13"/>
      <c r="C2308" s="13" t="s">
        <v>521</v>
      </c>
      <c r="D2308" s="13" t="s">
        <v>545</v>
      </c>
      <c r="E2308" s="13" t="s">
        <v>465</v>
      </c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</row>
    <row r="2309" customFormat="false" ht="15" hidden="false" customHeight="false" outlineLevel="0" collapsed="false">
      <c r="A2309" s="15" t="n">
        <v>1385</v>
      </c>
      <c r="B2309" s="13"/>
      <c r="C2309" s="13" t="s">
        <v>521</v>
      </c>
      <c r="D2309" s="13" t="s">
        <v>360</v>
      </c>
      <c r="E2309" s="13" t="s">
        <v>465</v>
      </c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</row>
    <row r="2310" customFormat="false" ht="15" hidden="false" customHeight="false" outlineLevel="0" collapsed="false">
      <c r="A2310" s="15" t="n">
        <v>1387</v>
      </c>
      <c r="B2310" s="13"/>
      <c r="C2310" s="13" t="s">
        <v>2285</v>
      </c>
      <c r="D2310" s="13" t="s">
        <v>568</v>
      </c>
      <c r="E2310" s="13" t="s">
        <v>448</v>
      </c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</row>
    <row r="2311" customFormat="false" ht="15" hidden="false" customHeight="false" outlineLevel="0" collapsed="false">
      <c r="A2311" s="15" t="n">
        <v>1388</v>
      </c>
      <c r="B2311" s="13"/>
      <c r="C2311" s="13" t="s">
        <v>2286</v>
      </c>
      <c r="D2311" s="13" t="s">
        <v>368</v>
      </c>
      <c r="E2311" s="13" t="s">
        <v>418</v>
      </c>
      <c r="F2311" s="13" t="s">
        <v>1162</v>
      </c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</row>
    <row r="2312" customFormat="false" ht="15" hidden="false" customHeight="false" outlineLevel="0" collapsed="false">
      <c r="A2312" s="15" t="n">
        <v>1390</v>
      </c>
      <c r="B2312" s="13"/>
      <c r="C2312" s="13" t="s">
        <v>2287</v>
      </c>
      <c r="D2312" s="13" t="s">
        <v>793</v>
      </c>
      <c r="E2312" s="13" t="s">
        <v>377</v>
      </c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</row>
    <row r="2313" customFormat="false" ht="15" hidden="false" customHeight="false" outlineLevel="0" collapsed="false">
      <c r="A2313" s="15" t="n">
        <v>1393</v>
      </c>
      <c r="B2313" s="13"/>
      <c r="C2313" s="13" t="s">
        <v>2288</v>
      </c>
      <c r="D2313" s="13" t="s">
        <v>539</v>
      </c>
      <c r="E2313" s="13" t="s">
        <v>448</v>
      </c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</row>
    <row r="2314" customFormat="false" ht="15" hidden="false" customHeight="false" outlineLevel="0" collapsed="false">
      <c r="A2314" s="15" t="n">
        <v>1394</v>
      </c>
      <c r="B2314" s="13"/>
      <c r="C2314" s="13" t="s">
        <v>2288</v>
      </c>
      <c r="D2314" s="13" t="s">
        <v>539</v>
      </c>
      <c r="E2314" s="13" t="s">
        <v>448</v>
      </c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</row>
    <row r="2315" customFormat="false" ht="15" hidden="false" customHeight="false" outlineLevel="0" collapsed="false">
      <c r="A2315" s="15" t="n">
        <v>1396</v>
      </c>
      <c r="B2315" s="13"/>
      <c r="C2315" s="13" t="s">
        <v>2289</v>
      </c>
      <c r="D2315" s="13" t="s">
        <v>635</v>
      </c>
      <c r="E2315" s="13" t="s">
        <v>569</v>
      </c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</row>
    <row r="2316" customFormat="false" ht="15" hidden="false" customHeight="false" outlineLevel="0" collapsed="false">
      <c r="A2316" s="15" t="n">
        <v>1400</v>
      </c>
      <c r="B2316" s="13"/>
      <c r="C2316" s="13" t="s">
        <v>2290</v>
      </c>
      <c r="D2316" s="13" t="s">
        <v>931</v>
      </c>
      <c r="E2316" s="13" t="s">
        <v>448</v>
      </c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</row>
    <row r="2317" customFormat="false" ht="15" hidden="false" customHeight="false" outlineLevel="0" collapsed="false">
      <c r="A2317" s="15" t="n">
        <v>1402</v>
      </c>
      <c r="B2317" s="13"/>
      <c r="C2317" s="13" t="s">
        <v>2291</v>
      </c>
      <c r="D2317" s="13" t="s">
        <v>384</v>
      </c>
      <c r="E2317" s="13" t="s">
        <v>361</v>
      </c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</row>
    <row r="2318" customFormat="false" ht="15" hidden="false" customHeight="false" outlineLevel="0" collapsed="false">
      <c r="A2318" s="15" t="n">
        <v>1403</v>
      </c>
      <c r="B2318" s="13"/>
      <c r="C2318" s="13" t="s">
        <v>2291</v>
      </c>
      <c r="D2318" s="13" t="s">
        <v>557</v>
      </c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</row>
    <row r="2319" customFormat="false" ht="15" hidden="false" customHeight="false" outlineLevel="0" collapsed="false">
      <c r="A2319" s="15" t="n">
        <v>1404</v>
      </c>
      <c r="B2319" s="13"/>
      <c r="C2319" s="13" t="s">
        <v>2291</v>
      </c>
      <c r="D2319" s="13" t="s">
        <v>557</v>
      </c>
      <c r="E2319" s="13" t="s">
        <v>361</v>
      </c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</row>
    <row r="2320" customFormat="false" ht="15" hidden="false" customHeight="false" outlineLevel="0" collapsed="false">
      <c r="A2320" s="15" t="n">
        <v>1406</v>
      </c>
      <c r="B2320" s="13"/>
      <c r="C2320" s="13" t="s">
        <v>564</v>
      </c>
      <c r="D2320" s="13" t="s">
        <v>459</v>
      </c>
      <c r="E2320" s="13" t="s">
        <v>493</v>
      </c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</row>
    <row r="2321" customFormat="false" ht="15" hidden="false" customHeight="false" outlineLevel="0" collapsed="false">
      <c r="A2321" s="15" t="n">
        <v>1408</v>
      </c>
      <c r="B2321" s="13"/>
      <c r="C2321" s="13" t="s">
        <v>2292</v>
      </c>
      <c r="D2321" s="13" t="s">
        <v>759</v>
      </c>
      <c r="E2321" s="13" t="s">
        <v>402</v>
      </c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</row>
    <row r="2322" customFormat="false" ht="15" hidden="false" customHeight="false" outlineLevel="0" collapsed="false">
      <c r="A2322" s="15" t="n">
        <v>1409</v>
      </c>
      <c r="B2322" s="13"/>
      <c r="C2322" s="13" t="s">
        <v>2292</v>
      </c>
      <c r="D2322" s="13" t="s">
        <v>759</v>
      </c>
      <c r="E2322" s="13" t="s">
        <v>402</v>
      </c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</row>
    <row r="2323" customFormat="false" ht="15" hidden="false" customHeight="false" outlineLevel="0" collapsed="false">
      <c r="A2323" s="15" t="n">
        <v>1410</v>
      </c>
      <c r="B2323" s="13"/>
      <c r="C2323" s="13" t="s">
        <v>2293</v>
      </c>
      <c r="D2323" s="13" t="s">
        <v>483</v>
      </c>
      <c r="E2323" s="13" t="s">
        <v>390</v>
      </c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</row>
    <row r="2324" customFormat="false" ht="15" hidden="false" customHeight="false" outlineLevel="0" collapsed="false">
      <c r="A2324" s="15" t="n">
        <v>1419</v>
      </c>
      <c r="B2324" s="13"/>
      <c r="C2324" s="13" t="s">
        <v>2294</v>
      </c>
      <c r="D2324" s="13" t="s">
        <v>1086</v>
      </c>
      <c r="E2324" s="13" t="s">
        <v>448</v>
      </c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</row>
    <row r="2325" customFormat="false" ht="15" hidden="false" customHeight="false" outlineLevel="0" collapsed="false">
      <c r="A2325" s="15" t="n">
        <v>1428</v>
      </c>
      <c r="B2325" s="13"/>
      <c r="C2325" s="13" t="s">
        <v>2295</v>
      </c>
      <c r="D2325" s="13" t="s">
        <v>483</v>
      </c>
      <c r="E2325" s="13" t="s">
        <v>385</v>
      </c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</row>
    <row r="2326" customFormat="false" ht="15" hidden="false" customHeight="false" outlineLevel="0" collapsed="false">
      <c r="A2326" s="15" t="n">
        <v>1429</v>
      </c>
      <c r="B2326" s="13"/>
      <c r="C2326" s="13" t="s">
        <v>2296</v>
      </c>
      <c r="D2326" s="13" t="s">
        <v>1613</v>
      </c>
      <c r="E2326" s="13" t="s">
        <v>377</v>
      </c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</row>
    <row r="2327" customFormat="false" ht="15" hidden="false" customHeight="false" outlineLevel="0" collapsed="false">
      <c r="A2327" s="15" t="n">
        <v>1434</v>
      </c>
      <c r="B2327" s="13"/>
      <c r="C2327" s="13" t="s">
        <v>2297</v>
      </c>
      <c r="D2327" s="13" t="s">
        <v>2298</v>
      </c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</row>
    <row r="2328" customFormat="false" ht="15" hidden="false" customHeight="false" outlineLevel="0" collapsed="false">
      <c r="A2328" s="15" t="n">
        <v>1438</v>
      </c>
      <c r="B2328" s="13"/>
      <c r="C2328" s="13" t="s">
        <v>1513</v>
      </c>
      <c r="D2328" s="13" t="s">
        <v>1238</v>
      </c>
      <c r="E2328" s="13" t="s">
        <v>729</v>
      </c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</row>
    <row r="2329" customFormat="false" ht="15" hidden="false" customHeight="false" outlineLevel="0" collapsed="false">
      <c r="A2329" s="15" t="n">
        <v>1439</v>
      </c>
      <c r="B2329" s="13"/>
      <c r="C2329" s="13" t="s">
        <v>1513</v>
      </c>
      <c r="D2329" s="13" t="s">
        <v>1238</v>
      </c>
      <c r="E2329" s="13" t="s">
        <v>729</v>
      </c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</row>
    <row r="2330" customFormat="false" ht="15" hidden="false" customHeight="false" outlineLevel="0" collapsed="false">
      <c r="A2330" s="15" t="n">
        <v>1451</v>
      </c>
      <c r="B2330" s="13"/>
      <c r="C2330" s="13" t="s">
        <v>2299</v>
      </c>
      <c r="D2330" s="13" t="s">
        <v>2299</v>
      </c>
      <c r="E2330" s="13"/>
      <c r="F2330" s="13" t="s">
        <v>479</v>
      </c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</row>
    <row r="2331" customFormat="false" ht="15" hidden="false" customHeight="false" outlineLevel="0" collapsed="false">
      <c r="A2331" s="15" t="n">
        <v>1454</v>
      </c>
      <c r="B2331" s="13"/>
      <c r="C2331" s="13" t="s">
        <v>2300</v>
      </c>
      <c r="D2331" s="13" t="s">
        <v>372</v>
      </c>
      <c r="E2331" s="13" t="s">
        <v>732</v>
      </c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</row>
    <row r="2332" customFormat="false" ht="15" hidden="false" customHeight="false" outlineLevel="0" collapsed="false">
      <c r="A2332" s="15" t="n">
        <v>1455</v>
      </c>
      <c r="B2332" s="13"/>
      <c r="C2332" s="13" t="s">
        <v>2300</v>
      </c>
      <c r="D2332" s="13" t="s">
        <v>892</v>
      </c>
      <c r="E2332" s="13" t="s">
        <v>418</v>
      </c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</row>
    <row r="2333" customFormat="false" ht="15" hidden="false" customHeight="false" outlineLevel="0" collapsed="false">
      <c r="A2333" s="15" t="n">
        <v>1456</v>
      </c>
      <c r="B2333" s="13"/>
      <c r="C2333" s="13" t="s">
        <v>2300</v>
      </c>
      <c r="D2333" s="13" t="s">
        <v>372</v>
      </c>
      <c r="E2333" s="13" t="s">
        <v>732</v>
      </c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</row>
    <row r="2334" customFormat="false" ht="15" hidden="false" customHeight="false" outlineLevel="0" collapsed="false">
      <c r="A2334" s="15" t="n">
        <v>1457</v>
      </c>
      <c r="B2334" s="13"/>
      <c r="C2334" s="13" t="s">
        <v>2301</v>
      </c>
      <c r="D2334" s="13" t="s">
        <v>500</v>
      </c>
      <c r="E2334" s="13" t="s">
        <v>527</v>
      </c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</row>
    <row r="2335" customFormat="false" ht="15" hidden="false" customHeight="false" outlineLevel="0" collapsed="false">
      <c r="A2335" s="15" t="n">
        <v>1461</v>
      </c>
      <c r="B2335" s="13"/>
      <c r="C2335" s="13" t="s">
        <v>2302</v>
      </c>
      <c r="D2335" s="13" t="s">
        <v>351</v>
      </c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</row>
    <row r="2336" customFormat="false" ht="15" hidden="false" customHeight="false" outlineLevel="0" collapsed="false">
      <c r="A2336" s="15" t="n">
        <v>1462</v>
      </c>
      <c r="B2336" s="13"/>
      <c r="C2336" s="13" t="s">
        <v>2302</v>
      </c>
      <c r="D2336" s="13" t="s">
        <v>545</v>
      </c>
      <c r="E2336" s="13"/>
      <c r="F2336" s="13" t="s">
        <v>479</v>
      </c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</row>
    <row r="2337" customFormat="false" ht="15" hidden="false" customHeight="false" outlineLevel="0" collapsed="false">
      <c r="A2337" s="15" t="n">
        <v>1464</v>
      </c>
      <c r="B2337" s="13"/>
      <c r="C2337" s="13" t="s">
        <v>761</v>
      </c>
      <c r="D2337" s="13" t="s">
        <v>492</v>
      </c>
      <c r="E2337" s="13" t="s">
        <v>469</v>
      </c>
      <c r="F2337" s="13" t="s">
        <v>479</v>
      </c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</row>
    <row r="2338" customFormat="false" ht="15" hidden="false" customHeight="false" outlineLevel="0" collapsed="false">
      <c r="A2338" s="15" t="n">
        <v>1466</v>
      </c>
      <c r="B2338" s="13"/>
      <c r="C2338" s="13" t="s">
        <v>2303</v>
      </c>
      <c r="D2338" s="13" t="s">
        <v>1355</v>
      </c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</row>
    <row r="2339" customFormat="false" ht="15" hidden="false" customHeight="false" outlineLevel="0" collapsed="false">
      <c r="A2339" s="15" t="n">
        <v>1472</v>
      </c>
      <c r="B2339" s="13"/>
      <c r="C2339" s="13" t="s">
        <v>1395</v>
      </c>
      <c r="D2339" s="13" t="s">
        <v>798</v>
      </c>
      <c r="E2339" s="13" t="s">
        <v>485</v>
      </c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</row>
    <row r="2340" customFormat="false" ht="15" hidden="false" customHeight="false" outlineLevel="0" collapsed="false">
      <c r="A2340" s="15" t="n">
        <v>1473</v>
      </c>
      <c r="B2340" s="13"/>
      <c r="C2340" s="13" t="s">
        <v>652</v>
      </c>
      <c r="D2340" s="13" t="s">
        <v>372</v>
      </c>
      <c r="E2340" s="13" t="s">
        <v>527</v>
      </c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</row>
    <row r="2341" customFormat="false" ht="15" hidden="false" customHeight="false" outlineLevel="0" collapsed="false">
      <c r="A2341" s="15" t="n">
        <v>1474</v>
      </c>
      <c r="B2341" s="13"/>
      <c r="C2341" s="13" t="s">
        <v>652</v>
      </c>
      <c r="D2341" s="13" t="s">
        <v>372</v>
      </c>
      <c r="E2341" s="13" t="s">
        <v>527</v>
      </c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</row>
    <row r="2342" customFormat="false" ht="15" hidden="false" customHeight="false" outlineLevel="0" collapsed="false">
      <c r="A2342" s="15" t="n">
        <v>1477</v>
      </c>
      <c r="B2342" s="13"/>
      <c r="C2342" s="13" t="s">
        <v>634</v>
      </c>
      <c r="D2342" s="13" t="s">
        <v>393</v>
      </c>
      <c r="E2342" s="13" t="s">
        <v>394</v>
      </c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</row>
    <row r="2343" customFormat="false" ht="15" hidden="false" customHeight="false" outlineLevel="0" collapsed="false">
      <c r="A2343" s="15" t="n">
        <v>1479</v>
      </c>
      <c r="B2343" s="13"/>
      <c r="C2343" s="13" t="s">
        <v>2304</v>
      </c>
      <c r="D2343" s="13" t="s">
        <v>532</v>
      </c>
      <c r="E2343" s="13" t="s">
        <v>352</v>
      </c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</row>
    <row r="2344" customFormat="false" ht="15" hidden="false" customHeight="false" outlineLevel="0" collapsed="false">
      <c r="A2344" s="15" t="n">
        <v>1480</v>
      </c>
      <c r="B2344" s="13"/>
      <c r="C2344" s="13" t="s">
        <v>2305</v>
      </c>
      <c r="D2344" s="13" t="s">
        <v>355</v>
      </c>
      <c r="E2344" s="13" t="s">
        <v>469</v>
      </c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</row>
    <row r="2345" customFormat="false" ht="15" hidden="false" customHeight="false" outlineLevel="0" collapsed="false">
      <c r="A2345" s="15" t="n">
        <v>1481</v>
      </c>
      <c r="B2345" s="13"/>
      <c r="C2345" s="13" t="s">
        <v>2306</v>
      </c>
      <c r="D2345" s="13" t="s">
        <v>503</v>
      </c>
      <c r="E2345" s="13" t="s">
        <v>361</v>
      </c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</row>
    <row r="2346" customFormat="false" ht="15" hidden="false" customHeight="false" outlineLevel="0" collapsed="false">
      <c r="A2346" s="15" t="n">
        <v>1482</v>
      </c>
      <c r="B2346" s="13"/>
      <c r="C2346" s="13" t="s">
        <v>2307</v>
      </c>
      <c r="D2346" s="13" t="s">
        <v>759</v>
      </c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</row>
    <row r="2347" customFormat="false" ht="15" hidden="false" customHeight="false" outlineLevel="0" collapsed="false">
      <c r="A2347" s="15" t="n">
        <v>1483</v>
      </c>
      <c r="B2347" s="13"/>
      <c r="C2347" s="13" t="s">
        <v>2308</v>
      </c>
      <c r="D2347" s="13" t="s">
        <v>503</v>
      </c>
      <c r="E2347" s="13"/>
      <c r="F2347" s="13" t="s">
        <v>536</v>
      </c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</row>
    <row r="2348" customFormat="false" ht="15" hidden="false" customHeight="false" outlineLevel="0" collapsed="false">
      <c r="A2348" s="15" t="n">
        <v>1484</v>
      </c>
      <c r="B2348" s="13"/>
      <c r="C2348" s="13" t="s">
        <v>2309</v>
      </c>
      <c r="D2348" s="13" t="s">
        <v>420</v>
      </c>
      <c r="E2348" s="13" t="s">
        <v>385</v>
      </c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</row>
    <row r="2349" customFormat="false" ht="15" hidden="false" customHeight="false" outlineLevel="0" collapsed="false">
      <c r="A2349" s="15" t="n">
        <v>1488</v>
      </c>
      <c r="B2349" s="13"/>
      <c r="C2349" s="13" t="s">
        <v>2310</v>
      </c>
      <c r="D2349" s="13" t="s">
        <v>492</v>
      </c>
      <c r="E2349" s="13" t="s">
        <v>352</v>
      </c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</row>
    <row r="2350" customFormat="false" ht="15" hidden="false" customHeight="false" outlineLevel="0" collapsed="false">
      <c r="A2350" s="15" t="n">
        <v>1492</v>
      </c>
      <c r="B2350" s="13"/>
      <c r="C2350" s="13" t="s">
        <v>2311</v>
      </c>
      <c r="D2350" s="13" t="s">
        <v>414</v>
      </c>
      <c r="E2350" s="13" t="s">
        <v>390</v>
      </c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</row>
    <row r="2351" customFormat="false" ht="15" hidden="false" customHeight="false" outlineLevel="0" collapsed="false">
      <c r="A2351" s="15" t="n">
        <v>1496</v>
      </c>
      <c r="B2351" s="13"/>
      <c r="C2351" s="13" t="s">
        <v>728</v>
      </c>
      <c r="D2351" s="13" t="s">
        <v>539</v>
      </c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</row>
    <row r="2352" customFormat="false" ht="15" hidden="false" customHeight="false" outlineLevel="0" collapsed="false">
      <c r="A2352" s="15" t="n">
        <v>1498</v>
      </c>
      <c r="B2352" s="13"/>
      <c r="C2352" s="13" t="s">
        <v>2312</v>
      </c>
      <c r="D2352" s="13" t="s">
        <v>2313</v>
      </c>
      <c r="E2352" s="13" t="s">
        <v>704</v>
      </c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</row>
    <row r="2353" customFormat="false" ht="15" hidden="false" customHeight="false" outlineLevel="0" collapsed="false">
      <c r="A2353" s="15" t="n">
        <v>1503</v>
      </c>
      <c r="B2353" s="13"/>
      <c r="C2353" s="13" t="s">
        <v>2314</v>
      </c>
      <c r="D2353" s="13" t="s">
        <v>759</v>
      </c>
      <c r="E2353" s="13" t="s">
        <v>465</v>
      </c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</row>
    <row r="2354" customFormat="false" ht="15" hidden="false" customHeight="false" outlineLevel="0" collapsed="false">
      <c r="A2354" s="15" t="n">
        <v>1504</v>
      </c>
      <c r="B2354" s="13"/>
      <c r="C2354" s="13" t="s">
        <v>2314</v>
      </c>
      <c r="D2354" s="13" t="s">
        <v>759</v>
      </c>
      <c r="E2354" s="13" t="s">
        <v>465</v>
      </c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</row>
    <row r="2355" customFormat="false" ht="15" hidden="false" customHeight="false" outlineLevel="0" collapsed="false">
      <c r="A2355" s="15" t="n">
        <v>1505</v>
      </c>
      <c r="B2355" s="13"/>
      <c r="C2355" s="13" t="s">
        <v>2315</v>
      </c>
      <c r="D2355" s="13" t="s">
        <v>2316</v>
      </c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</row>
    <row r="2356" customFormat="false" ht="15" hidden="false" customHeight="false" outlineLevel="0" collapsed="false">
      <c r="A2356" s="15" t="n">
        <v>1508</v>
      </c>
      <c r="B2356" s="13"/>
      <c r="C2356" s="13" t="s">
        <v>337</v>
      </c>
      <c r="D2356" s="13" t="s">
        <v>338</v>
      </c>
      <c r="E2356" s="13" t="s">
        <v>2317</v>
      </c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</row>
    <row r="2357" customFormat="false" ht="15" hidden="false" customHeight="false" outlineLevel="0" collapsed="false">
      <c r="A2357" s="15" t="n">
        <v>1511</v>
      </c>
      <c r="B2357" s="13"/>
      <c r="C2357" s="13" t="s">
        <v>2318</v>
      </c>
      <c r="D2357" s="13" t="s">
        <v>434</v>
      </c>
      <c r="E2357" s="13" t="s">
        <v>418</v>
      </c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</row>
    <row r="2358" customFormat="false" ht="15" hidden="false" customHeight="false" outlineLevel="0" collapsed="false">
      <c r="A2358" s="15" t="n">
        <v>1513</v>
      </c>
      <c r="B2358" s="13"/>
      <c r="C2358" s="13" t="s">
        <v>2319</v>
      </c>
      <c r="D2358" s="13" t="s">
        <v>2320</v>
      </c>
      <c r="E2358" s="13" t="s">
        <v>704</v>
      </c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</row>
    <row r="2359" customFormat="false" ht="15" hidden="false" customHeight="false" outlineLevel="0" collapsed="false">
      <c r="A2359" s="15" t="n">
        <v>1514</v>
      </c>
      <c r="B2359" s="13"/>
      <c r="C2359" s="13" t="s">
        <v>2321</v>
      </c>
      <c r="D2359" s="13" t="s">
        <v>497</v>
      </c>
      <c r="E2359" s="13" t="s">
        <v>2322</v>
      </c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</row>
    <row r="2360" customFormat="false" ht="15" hidden="false" customHeight="false" outlineLevel="0" collapsed="false">
      <c r="A2360" s="15" t="n">
        <v>1518</v>
      </c>
      <c r="B2360" s="13"/>
      <c r="C2360" s="13" t="s">
        <v>1647</v>
      </c>
      <c r="D2360" s="13" t="s">
        <v>483</v>
      </c>
      <c r="E2360" s="13" t="s">
        <v>465</v>
      </c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</row>
    <row r="2361" customFormat="false" ht="15" hidden="false" customHeight="false" outlineLevel="0" collapsed="false">
      <c r="A2361" s="15" t="n">
        <v>1519</v>
      </c>
      <c r="B2361" s="13"/>
      <c r="C2361" s="13" t="s">
        <v>1647</v>
      </c>
      <c r="D2361" s="13" t="s">
        <v>483</v>
      </c>
      <c r="E2361" s="13" t="s">
        <v>465</v>
      </c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</row>
    <row r="2362" customFormat="false" ht="15" hidden="false" customHeight="false" outlineLevel="0" collapsed="false">
      <c r="A2362" s="15" t="n">
        <v>1521</v>
      </c>
      <c r="B2362" s="13"/>
      <c r="C2362" s="13" t="s">
        <v>2323</v>
      </c>
      <c r="D2362" s="13" t="s">
        <v>483</v>
      </c>
      <c r="E2362" s="13" t="s">
        <v>2111</v>
      </c>
      <c r="F2362" s="13" t="s">
        <v>386</v>
      </c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</row>
    <row r="2363" customFormat="false" ht="15" hidden="false" customHeight="false" outlineLevel="0" collapsed="false">
      <c r="A2363" s="15" t="n">
        <v>1527</v>
      </c>
      <c r="B2363" s="13"/>
      <c r="C2363" s="13" t="s">
        <v>2324</v>
      </c>
      <c r="D2363" s="13" t="s">
        <v>360</v>
      </c>
      <c r="E2363" s="13" t="s">
        <v>361</v>
      </c>
      <c r="F2363" s="13" t="s">
        <v>479</v>
      </c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</row>
    <row r="2364" customFormat="false" ht="15" hidden="false" customHeight="false" outlineLevel="0" collapsed="false">
      <c r="A2364" s="15" t="n">
        <v>1529</v>
      </c>
      <c r="B2364" s="13"/>
      <c r="C2364" s="13" t="s">
        <v>2325</v>
      </c>
      <c r="D2364" s="13" t="s">
        <v>1238</v>
      </c>
      <c r="E2364" s="13" t="s">
        <v>2326</v>
      </c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</row>
    <row r="2365" customFormat="false" ht="15" hidden="false" customHeight="false" outlineLevel="0" collapsed="false">
      <c r="A2365" s="15" t="n">
        <v>1534</v>
      </c>
      <c r="B2365" s="13"/>
      <c r="C2365" s="13" t="s">
        <v>2327</v>
      </c>
      <c r="D2365" s="13" t="s">
        <v>447</v>
      </c>
      <c r="E2365" s="13" t="s">
        <v>1214</v>
      </c>
      <c r="F2365" s="13" t="s">
        <v>2328</v>
      </c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</row>
    <row r="2366" customFormat="false" ht="15" hidden="false" customHeight="false" outlineLevel="0" collapsed="false">
      <c r="A2366" s="15" t="n">
        <v>1535</v>
      </c>
      <c r="B2366" s="13"/>
      <c r="C2366" s="13" t="s">
        <v>2329</v>
      </c>
      <c r="D2366" s="13" t="s">
        <v>2330</v>
      </c>
      <c r="E2366" s="13" t="s">
        <v>2331</v>
      </c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</row>
    <row r="2367" customFormat="false" ht="15" hidden="false" customHeight="false" outlineLevel="0" collapsed="false">
      <c r="A2367" s="15" t="n">
        <v>1540</v>
      </c>
      <c r="B2367" s="13"/>
      <c r="C2367" s="13" t="s">
        <v>2332</v>
      </c>
      <c r="D2367" s="13" t="s">
        <v>563</v>
      </c>
      <c r="E2367" s="13" t="s">
        <v>438</v>
      </c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</row>
    <row r="2368" customFormat="false" ht="15" hidden="false" customHeight="false" outlineLevel="0" collapsed="false">
      <c r="A2368" s="15" t="n">
        <v>1541</v>
      </c>
      <c r="B2368" s="13"/>
      <c r="C2368" s="13" t="s">
        <v>2332</v>
      </c>
      <c r="D2368" s="13" t="s">
        <v>563</v>
      </c>
      <c r="E2368" s="13" t="s">
        <v>438</v>
      </c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</row>
    <row r="2369" customFormat="false" ht="15" hidden="false" customHeight="false" outlineLevel="0" collapsed="false">
      <c r="A2369" s="15" t="n">
        <v>1546</v>
      </c>
      <c r="B2369" s="13"/>
      <c r="C2369" s="13" t="s">
        <v>2333</v>
      </c>
      <c r="D2369" s="13" t="s">
        <v>2334</v>
      </c>
      <c r="E2369" s="13" t="s">
        <v>2335</v>
      </c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</row>
    <row r="2370" customFormat="false" ht="15" hidden="false" customHeight="false" outlineLevel="0" collapsed="false">
      <c r="A2370" s="15" t="n">
        <v>1549</v>
      </c>
      <c r="B2370" s="13"/>
      <c r="C2370" s="13" t="s">
        <v>2336</v>
      </c>
      <c r="D2370" s="13" t="s">
        <v>2337</v>
      </c>
      <c r="E2370" s="13" t="s">
        <v>2338</v>
      </c>
      <c r="F2370" s="13" t="s">
        <v>2339</v>
      </c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</row>
    <row r="2371" customFormat="false" ht="15" hidden="false" customHeight="false" outlineLevel="0" collapsed="false">
      <c r="A2371" s="15" t="n">
        <v>1555</v>
      </c>
      <c r="B2371" s="13"/>
      <c r="C2371" s="13" t="s">
        <v>2340</v>
      </c>
      <c r="D2371" s="13" t="s">
        <v>765</v>
      </c>
      <c r="E2371" s="13" t="s">
        <v>361</v>
      </c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</row>
    <row r="2372" customFormat="false" ht="15" hidden="false" customHeight="false" outlineLevel="0" collapsed="false">
      <c r="A2372" s="15" t="n">
        <v>1558</v>
      </c>
      <c r="B2372" s="13"/>
      <c r="C2372" s="13" t="s">
        <v>1666</v>
      </c>
      <c r="D2372" s="13" t="s">
        <v>500</v>
      </c>
      <c r="E2372" s="13"/>
      <c r="F2372" s="13" t="s">
        <v>2341</v>
      </c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</row>
    <row r="2373" customFormat="false" ht="15" hidden="false" customHeight="false" outlineLevel="0" collapsed="false">
      <c r="A2373" s="15" t="n">
        <v>1561</v>
      </c>
      <c r="B2373" s="13"/>
      <c r="C2373" s="13" t="s">
        <v>2342</v>
      </c>
      <c r="D2373" s="13" t="s">
        <v>557</v>
      </c>
      <c r="E2373" s="13" t="s">
        <v>527</v>
      </c>
      <c r="F2373" s="13" t="n">
        <v>200019</v>
      </c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</row>
    <row r="2374" customFormat="false" ht="15" hidden="false" customHeight="false" outlineLevel="0" collapsed="false">
      <c r="A2374" s="15" t="n">
        <v>1566</v>
      </c>
      <c r="B2374" s="13"/>
      <c r="C2374" s="13" t="s">
        <v>2343</v>
      </c>
      <c r="D2374" s="13" t="s">
        <v>545</v>
      </c>
      <c r="E2374" s="13" t="s">
        <v>385</v>
      </c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</row>
    <row r="2375" customFormat="false" ht="15" hidden="false" customHeight="false" outlineLevel="0" collapsed="false">
      <c r="A2375" s="15" t="n">
        <v>1567</v>
      </c>
      <c r="B2375" s="13"/>
      <c r="C2375" s="13" t="s">
        <v>2344</v>
      </c>
      <c r="D2375" s="13" t="s">
        <v>389</v>
      </c>
      <c r="E2375" s="13" t="s">
        <v>352</v>
      </c>
      <c r="F2375" s="13" t="s">
        <v>2345</v>
      </c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</row>
    <row r="2376" customFormat="false" ht="15" hidden="false" customHeight="false" outlineLevel="0" collapsed="false">
      <c r="A2376" s="15" t="n">
        <v>1574</v>
      </c>
      <c r="B2376" s="13"/>
      <c r="C2376" s="13" t="s">
        <v>2346</v>
      </c>
      <c r="D2376" s="13" t="s">
        <v>1028</v>
      </c>
      <c r="E2376" s="13" t="s">
        <v>390</v>
      </c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</row>
    <row r="2377" customFormat="false" ht="15" hidden="false" customHeight="false" outlineLevel="0" collapsed="false">
      <c r="A2377" s="15" t="n">
        <v>1575</v>
      </c>
      <c r="B2377" s="13"/>
      <c r="C2377" s="13" t="s">
        <v>2347</v>
      </c>
      <c r="D2377" s="13" t="s">
        <v>497</v>
      </c>
      <c r="E2377" s="13" t="s">
        <v>501</v>
      </c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</row>
    <row r="2378" customFormat="false" ht="15" hidden="false" customHeight="false" outlineLevel="0" collapsed="false">
      <c r="A2378" s="15" t="n">
        <v>1576</v>
      </c>
      <c r="B2378" s="13"/>
      <c r="C2378" s="13" t="s">
        <v>2347</v>
      </c>
      <c r="D2378" s="13" t="s">
        <v>497</v>
      </c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</row>
    <row r="2379" customFormat="false" ht="15" hidden="false" customHeight="false" outlineLevel="0" collapsed="false">
      <c r="A2379" s="15" t="n">
        <v>1577</v>
      </c>
      <c r="B2379" s="13"/>
      <c r="C2379" s="13" t="s">
        <v>2348</v>
      </c>
      <c r="D2379" s="13" t="s">
        <v>372</v>
      </c>
      <c r="E2379" s="13" t="s">
        <v>465</v>
      </c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</row>
    <row r="2380" customFormat="false" ht="15" hidden="false" customHeight="false" outlineLevel="0" collapsed="false">
      <c r="A2380" s="15" t="n">
        <v>1579</v>
      </c>
      <c r="B2380" s="13"/>
      <c r="C2380" s="13" t="s">
        <v>2349</v>
      </c>
      <c r="D2380" s="13" t="s">
        <v>420</v>
      </c>
      <c r="E2380" s="13" t="s">
        <v>1236</v>
      </c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</row>
    <row r="2381" customFormat="false" ht="15" hidden="false" customHeight="false" outlineLevel="0" collapsed="false">
      <c r="A2381" s="15" t="n">
        <v>1582</v>
      </c>
      <c r="B2381" s="13"/>
      <c r="C2381" s="13" t="s">
        <v>2350</v>
      </c>
      <c r="D2381" s="13" t="s">
        <v>557</v>
      </c>
      <c r="E2381" s="13" t="s">
        <v>1236</v>
      </c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</row>
    <row r="2382" customFormat="false" ht="15" hidden="false" customHeight="false" outlineLevel="0" collapsed="false">
      <c r="A2382" s="15" t="n">
        <v>1583</v>
      </c>
      <c r="B2382" s="13"/>
      <c r="C2382" s="13" t="s">
        <v>2350</v>
      </c>
      <c r="D2382" s="13" t="s">
        <v>557</v>
      </c>
      <c r="E2382" s="13" t="s">
        <v>1236</v>
      </c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</row>
    <row r="2383" customFormat="false" ht="15" hidden="false" customHeight="false" outlineLevel="0" collapsed="false">
      <c r="A2383" s="15" t="n">
        <v>1585</v>
      </c>
      <c r="B2383" s="13"/>
      <c r="C2383" s="13" t="s">
        <v>640</v>
      </c>
      <c r="D2383" s="13" t="s">
        <v>2039</v>
      </c>
      <c r="E2383" s="13" t="s">
        <v>622</v>
      </c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</row>
    <row r="2384" customFormat="false" ht="15" hidden="false" customHeight="false" outlineLevel="0" collapsed="false">
      <c r="A2384" s="15" t="n">
        <v>1589</v>
      </c>
      <c r="B2384" s="13"/>
      <c r="C2384" s="13" t="s">
        <v>2351</v>
      </c>
      <c r="D2384" s="13" t="s">
        <v>393</v>
      </c>
      <c r="E2384" s="13" t="s">
        <v>806</v>
      </c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</row>
    <row r="2385" customFormat="false" ht="15" hidden="false" customHeight="false" outlineLevel="0" collapsed="false">
      <c r="A2385" s="15" t="n">
        <v>1593</v>
      </c>
      <c r="B2385" s="13"/>
      <c r="C2385" s="13" t="s">
        <v>2352</v>
      </c>
      <c r="D2385" s="13" t="s">
        <v>492</v>
      </c>
      <c r="E2385" s="13" t="s">
        <v>493</v>
      </c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</row>
    <row r="2386" customFormat="false" ht="15" hidden="false" customHeight="false" outlineLevel="0" collapsed="false">
      <c r="A2386" s="15" t="n">
        <v>1594</v>
      </c>
      <c r="B2386" s="13"/>
      <c r="C2386" s="13" t="s">
        <v>2353</v>
      </c>
      <c r="D2386" s="13" t="s">
        <v>563</v>
      </c>
      <c r="E2386" s="13" t="s">
        <v>390</v>
      </c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</row>
    <row r="2387" customFormat="false" ht="15" hidden="false" customHeight="false" outlineLevel="0" collapsed="false">
      <c r="A2387" s="15" t="n">
        <v>1599</v>
      </c>
      <c r="B2387" s="13"/>
      <c r="C2387" s="13" t="s">
        <v>2354</v>
      </c>
      <c r="D2387" s="13" t="s">
        <v>931</v>
      </c>
      <c r="E2387" s="13" t="s">
        <v>444</v>
      </c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</row>
    <row r="2388" customFormat="false" ht="15" hidden="false" customHeight="false" outlineLevel="0" collapsed="false">
      <c r="A2388" s="15" t="n">
        <v>1600</v>
      </c>
      <c r="B2388" s="13"/>
      <c r="C2388" s="13" t="s">
        <v>2354</v>
      </c>
      <c r="D2388" s="13" t="s">
        <v>931</v>
      </c>
      <c r="E2388" s="13" t="s">
        <v>444</v>
      </c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</row>
    <row r="2389" customFormat="false" ht="15" hidden="false" customHeight="false" outlineLevel="0" collapsed="false">
      <c r="A2389" s="15" t="n">
        <v>1608</v>
      </c>
      <c r="B2389" s="13"/>
      <c r="C2389" s="13" t="s">
        <v>2355</v>
      </c>
      <c r="D2389" s="13" t="s">
        <v>931</v>
      </c>
      <c r="E2389" s="13" t="s">
        <v>788</v>
      </c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</row>
    <row r="2390" customFormat="false" ht="15" hidden="false" customHeight="false" outlineLevel="0" collapsed="false">
      <c r="A2390" s="15" t="n">
        <v>1609</v>
      </c>
      <c r="B2390" s="13"/>
      <c r="C2390" s="13" t="s">
        <v>2356</v>
      </c>
      <c r="D2390" s="13" t="s">
        <v>345</v>
      </c>
      <c r="E2390" s="13" t="s">
        <v>527</v>
      </c>
      <c r="F2390" s="13" t="s">
        <v>479</v>
      </c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</row>
    <row r="2391" customFormat="false" ht="15" hidden="false" customHeight="false" outlineLevel="0" collapsed="false">
      <c r="A2391" s="15" t="n">
        <v>1618</v>
      </c>
      <c r="B2391" s="13"/>
      <c r="C2391" s="13" t="s">
        <v>2357</v>
      </c>
      <c r="D2391" s="13" t="s">
        <v>393</v>
      </c>
      <c r="E2391" s="13" t="s">
        <v>2326</v>
      </c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</row>
    <row r="2392" customFormat="false" ht="15" hidden="false" customHeight="false" outlineLevel="0" collapsed="false">
      <c r="A2392" s="15" t="n">
        <v>1622</v>
      </c>
      <c r="B2392" s="13"/>
      <c r="C2392" s="13" t="s">
        <v>2358</v>
      </c>
      <c r="D2392" s="13" t="s">
        <v>1028</v>
      </c>
      <c r="E2392" s="13" t="s">
        <v>385</v>
      </c>
      <c r="F2392" s="13" t="s">
        <v>479</v>
      </c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</row>
    <row r="2393" customFormat="false" ht="15" hidden="false" customHeight="false" outlineLevel="0" collapsed="false">
      <c r="A2393" s="15" t="n">
        <v>1625</v>
      </c>
      <c r="B2393" s="13"/>
      <c r="C2393" s="13" t="s">
        <v>2359</v>
      </c>
      <c r="D2393" s="13" t="s">
        <v>1595</v>
      </c>
      <c r="E2393" s="13" t="s">
        <v>2360</v>
      </c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</row>
    <row r="2394" customFormat="false" ht="15" hidden="false" customHeight="false" outlineLevel="0" collapsed="false">
      <c r="A2394" s="15" t="n">
        <v>1629</v>
      </c>
      <c r="B2394" s="13"/>
      <c r="C2394" s="13" t="s">
        <v>2361</v>
      </c>
      <c r="D2394" s="13" t="s">
        <v>459</v>
      </c>
      <c r="E2394" s="13" t="s">
        <v>485</v>
      </c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</row>
    <row r="2395" customFormat="false" ht="15" hidden="false" customHeight="false" outlineLevel="0" collapsed="false">
      <c r="A2395" s="15" t="n">
        <v>1630</v>
      </c>
      <c r="B2395" s="13"/>
      <c r="C2395" s="13" t="s">
        <v>2362</v>
      </c>
      <c r="D2395" s="13" t="s">
        <v>503</v>
      </c>
      <c r="E2395" s="13" t="s">
        <v>527</v>
      </c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</row>
    <row r="2396" customFormat="false" ht="15" hidden="false" customHeight="false" outlineLevel="0" collapsed="false">
      <c r="A2396" s="15" t="n">
        <v>1631</v>
      </c>
      <c r="B2396" s="13"/>
      <c r="C2396" s="13" t="s">
        <v>2362</v>
      </c>
      <c r="D2396" s="13" t="s">
        <v>503</v>
      </c>
      <c r="E2396" s="13" t="s">
        <v>527</v>
      </c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</row>
    <row r="2397" customFormat="false" ht="15" hidden="false" customHeight="false" outlineLevel="0" collapsed="false">
      <c r="A2397" s="15" t="n">
        <v>1633</v>
      </c>
      <c r="B2397" s="13"/>
      <c r="C2397" s="13" t="s">
        <v>2363</v>
      </c>
      <c r="D2397" s="13" t="s">
        <v>2364</v>
      </c>
      <c r="E2397" s="13" t="s">
        <v>1956</v>
      </c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</row>
    <row r="2398" customFormat="false" ht="15" hidden="false" customHeight="false" outlineLevel="0" collapsed="false">
      <c r="A2398" s="15" t="n">
        <v>1635</v>
      </c>
      <c r="B2398" s="13"/>
      <c r="C2398" s="13" t="s">
        <v>595</v>
      </c>
      <c r="D2398" s="13" t="s">
        <v>368</v>
      </c>
      <c r="E2398" s="13" t="s">
        <v>390</v>
      </c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</row>
    <row r="2399" customFormat="false" ht="15" hidden="false" customHeight="false" outlineLevel="0" collapsed="false">
      <c r="A2399" s="15" t="n">
        <v>1642</v>
      </c>
      <c r="B2399" s="13"/>
      <c r="C2399" s="13" t="s">
        <v>2365</v>
      </c>
      <c r="D2399" s="13" t="s">
        <v>384</v>
      </c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</row>
    <row r="2400" customFormat="false" ht="15" hidden="false" customHeight="false" outlineLevel="0" collapsed="false">
      <c r="A2400" s="15" t="n">
        <v>1643</v>
      </c>
      <c r="B2400" s="13"/>
      <c r="C2400" s="13" t="s">
        <v>1703</v>
      </c>
      <c r="D2400" s="13" t="s">
        <v>372</v>
      </c>
      <c r="E2400" s="13" t="s">
        <v>418</v>
      </c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</row>
    <row r="2401" customFormat="false" ht="15" hidden="false" customHeight="false" outlineLevel="0" collapsed="false">
      <c r="A2401" s="15" t="n">
        <v>1644</v>
      </c>
      <c r="B2401" s="13"/>
      <c r="C2401" s="13" t="s">
        <v>1703</v>
      </c>
      <c r="D2401" s="13" t="s">
        <v>372</v>
      </c>
      <c r="E2401" s="13"/>
      <c r="F2401" s="13" t="s">
        <v>2366</v>
      </c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</row>
    <row r="2402" customFormat="false" ht="15" hidden="false" customHeight="false" outlineLevel="0" collapsed="false">
      <c r="A2402" s="15" t="n">
        <v>1646</v>
      </c>
      <c r="B2402" s="13"/>
      <c r="C2402" s="13" t="s">
        <v>2367</v>
      </c>
      <c r="D2402" s="13" t="s">
        <v>605</v>
      </c>
      <c r="E2402" s="13" t="s">
        <v>527</v>
      </c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</row>
    <row r="2403" customFormat="false" ht="15" hidden="false" customHeight="false" outlineLevel="0" collapsed="false">
      <c r="A2403" s="15" t="n">
        <v>1651</v>
      </c>
      <c r="B2403" s="13"/>
      <c r="C2403" s="13" t="s">
        <v>2368</v>
      </c>
      <c r="D2403" s="13" t="s">
        <v>987</v>
      </c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</row>
    <row r="2404" customFormat="false" ht="15" hidden="false" customHeight="false" outlineLevel="0" collapsed="false">
      <c r="A2404" s="15" t="n">
        <v>1654</v>
      </c>
      <c r="B2404" s="13"/>
      <c r="C2404" s="13" t="s">
        <v>2369</v>
      </c>
      <c r="D2404" s="13" t="s">
        <v>568</v>
      </c>
      <c r="E2404" s="13" t="s">
        <v>729</v>
      </c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</row>
    <row r="2405" customFormat="false" ht="15" hidden="false" customHeight="false" outlineLevel="0" collapsed="false">
      <c r="A2405" s="15" t="n">
        <v>1655</v>
      </c>
      <c r="B2405" s="13"/>
      <c r="C2405" s="13" t="s">
        <v>690</v>
      </c>
      <c r="D2405" s="13" t="s">
        <v>437</v>
      </c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</row>
    <row r="2406" customFormat="false" ht="15" hidden="false" customHeight="false" outlineLevel="0" collapsed="false">
      <c r="A2406" s="15" t="n">
        <v>1656</v>
      </c>
      <c r="B2406" s="13"/>
      <c r="C2406" s="13" t="s">
        <v>690</v>
      </c>
      <c r="D2406" s="13" t="s">
        <v>389</v>
      </c>
      <c r="E2406" s="13" t="s">
        <v>465</v>
      </c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</row>
    <row r="2407" customFormat="false" ht="15" hidden="false" customHeight="false" outlineLevel="0" collapsed="false">
      <c r="A2407" s="15" t="n">
        <v>1666</v>
      </c>
      <c r="B2407" s="13"/>
      <c r="C2407" s="13" t="s">
        <v>2370</v>
      </c>
      <c r="D2407" s="13" t="s">
        <v>605</v>
      </c>
      <c r="E2407" s="13" t="s">
        <v>465</v>
      </c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</row>
    <row r="2408" customFormat="false" ht="15" hidden="false" customHeight="false" outlineLevel="0" collapsed="false">
      <c r="A2408" s="15" t="n">
        <v>1668</v>
      </c>
      <c r="B2408" s="13"/>
      <c r="C2408" s="13" t="s">
        <v>2371</v>
      </c>
      <c r="D2408" s="13" t="s">
        <v>626</v>
      </c>
      <c r="E2408" s="13" t="s">
        <v>1335</v>
      </c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</row>
    <row r="2409" customFormat="false" ht="15" hidden="false" customHeight="false" outlineLevel="0" collapsed="false">
      <c r="A2409" s="15" t="n">
        <v>1671</v>
      </c>
      <c r="B2409" s="13"/>
      <c r="C2409" s="13" t="s">
        <v>1088</v>
      </c>
      <c r="D2409" s="13" t="s">
        <v>605</v>
      </c>
      <c r="E2409" s="13" t="s">
        <v>352</v>
      </c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</row>
    <row r="2410" customFormat="false" ht="15" hidden="false" customHeight="false" outlineLevel="0" collapsed="false">
      <c r="A2410" s="15" t="n">
        <v>1677</v>
      </c>
      <c r="B2410" s="13"/>
      <c r="C2410" s="13" t="s">
        <v>1670</v>
      </c>
      <c r="D2410" s="13" t="s">
        <v>459</v>
      </c>
      <c r="E2410" s="13" t="s">
        <v>465</v>
      </c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</row>
    <row r="2411" customFormat="false" ht="15" hidden="false" customHeight="false" outlineLevel="0" collapsed="false">
      <c r="A2411" s="15" t="n">
        <v>1680</v>
      </c>
      <c r="B2411" s="13"/>
      <c r="C2411" s="13" t="s">
        <v>2372</v>
      </c>
      <c r="D2411" s="13" t="s">
        <v>805</v>
      </c>
      <c r="E2411" s="13" t="s">
        <v>377</v>
      </c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</row>
    <row r="2412" customFormat="false" ht="15" hidden="false" customHeight="false" outlineLevel="0" collapsed="false">
      <c r="A2412" s="15" t="n">
        <v>1681</v>
      </c>
      <c r="B2412" s="13"/>
      <c r="C2412" s="13" t="s">
        <v>2373</v>
      </c>
      <c r="D2412" s="13" t="s">
        <v>1251</v>
      </c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</row>
    <row r="2413" customFormat="false" ht="15" hidden="false" customHeight="false" outlineLevel="0" collapsed="false">
      <c r="A2413" s="15" t="n">
        <v>1682</v>
      </c>
      <c r="B2413" s="13"/>
      <c r="C2413" s="13" t="s">
        <v>2373</v>
      </c>
      <c r="D2413" s="13" t="s">
        <v>1251</v>
      </c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</row>
    <row r="2414" customFormat="false" ht="15" hidden="false" customHeight="false" outlineLevel="0" collapsed="false">
      <c r="A2414" s="15" t="n">
        <v>1683</v>
      </c>
      <c r="B2414" s="13"/>
      <c r="C2414" s="13" t="s">
        <v>719</v>
      </c>
      <c r="D2414" s="13" t="s">
        <v>720</v>
      </c>
      <c r="E2414" s="13" t="s">
        <v>721</v>
      </c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</row>
    <row r="2415" customFormat="false" ht="15" hidden="false" customHeight="false" outlineLevel="0" collapsed="false">
      <c r="A2415" s="15" t="n">
        <v>1686</v>
      </c>
      <c r="B2415" s="13"/>
      <c r="C2415" s="13" t="s">
        <v>2374</v>
      </c>
      <c r="D2415" s="13" t="s">
        <v>911</v>
      </c>
      <c r="E2415" s="13" t="s">
        <v>2375</v>
      </c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</row>
    <row r="2416" customFormat="false" ht="15" hidden="false" customHeight="false" outlineLevel="0" collapsed="false">
      <c r="A2416" s="15" t="n">
        <v>1689</v>
      </c>
      <c r="B2416" s="13"/>
      <c r="C2416" s="13" t="s">
        <v>2376</v>
      </c>
      <c r="D2416" s="13" t="s">
        <v>345</v>
      </c>
      <c r="E2416" s="13" t="s">
        <v>385</v>
      </c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</row>
    <row r="2417" customFormat="false" ht="15" hidden="false" customHeight="false" outlineLevel="0" collapsed="false">
      <c r="A2417" s="15" t="n">
        <v>1690</v>
      </c>
      <c r="B2417" s="13"/>
      <c r="C2417" s="13" t="s">
        <v>2377</v>
      </c>
      <c r="D2417" s="13" t="s">
        <v>2378</v>
      </c>
      <c r="E2417" s="13" t="s">
        <v>2379</v>
      </c>
      <c r="F2417" s="13" t="s">
        <v>494</v>
      </c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</row>
    <row r="2418" customFormat="false" ht="15" hidden="false" customHeight="false" outlineLevel="0" collapsed="false">
      <c r="A2418" s="15" t="n">
        <v>1691</v>
      </c>
      <c r="B2418" s="13"/>
      <c r="C2418" s="13" t="s">
        <v>2380</v>
      </c>
      <c r="D2418" s="13" t="s">
        <v>409</v>
      </c>
      <c r="E2418" s="13" t="s">
        <v>346</v>
      </c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</row>
    <row r="2419" customFormat="false" ht="15" hidden="false" customHeight="false" outlineLevel="0" collapsed="false">
      <c r="A2419" s="15" t="n">
        <v>1692</v>
      </c>
      <c r="B2419" s="13"/>
      <c r="C2419" s="13" t="s">
        <v>2381</v>
      </c>
      <c r="D2419" s="13" t="s">
        <v>420</v>
      </c>
      <c r="E2419" s="13" t="s">
        <v>498</v>
      </c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</row>
    <row r="2420" customFormat="false" ht="15" hidden="false" customHeight="false" outlineLevel="0" collapsed="false">
      <c r="A2420" s="15" t="n">
        <v>1693</v>
      </c>
      <c r="B2420" s="13"/>
      <c r="C2420" s="13" t="s">
        <v>2382</v>
      </c>
      <c r="D2420" s="13" t="s">
        <v>1238</v>
      </c>
      <c r="E2420" s="13" t="s">
        <v>704</v>
      </c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</row>
    <row r="2421" customFormat="false" ht="15" hidden="false" customHeight="false" outlineLevel="0" collapsed="false">
      <c r="A2421" s="15" t="n">
        <v>1697</v>
      </c>
      <c r="B2421" s="13"/>
      <c r="C2421" s="13" t="s">
        <v>1668</v>
      </c>
      <c r="D2421" s="13" t="s">
        <v>409</v>
      </c>
      <c r="E2421" s="13" t="s">
        <v>361</v>
      </c>
      <c r="F2421" s="13" t="s">
        <v>403</v>
      </c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</row>
    <row r="2422" customFormat="false" ht="15" hidden="false" customHeight="false" outlineLevel="0" collapsed="false">
      <c r="A2422" s="15" t="n">
        <v>1699</v>
      </c>
      <c r="B2422" s="13"/>
      <c r="C2422" s="13" t="s">
        <v>2383</v>
      </c>
      <c r="D2422" s="13" t="s">
        <v>1723</v>
      </c>
      <c r="E2422" s="13" t="s">
        <v>718</v>
      </c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</row>
    <row r="2423" customFormat="false" ht="13.8" hidden="false" customHeight="false" outlineLevel="0" collapsed="false">
      <c r="A2423" s="1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</row>
    <row r="2424" customFormat="false" ht="13.8" hidden="false" customHeight="false" outlineLevel="0" collapsed="false">
      <c r="A2424" s="1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</row>
    <row r="2425" customFormat="false" ht="13.8" hidden="false" customHeight="false" outlineLevel="0" collapsed="false">
      <c r="A2425" s="1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</row>
    <row r="2426" customFormat="false" ht="13.8" hidden="false" customHeight="false" outlineLevel="0" collapsed="false">
      <c r="A2426" s="1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</row>
    <row r="2427" customFormat="false" ht="13.8" hidden="false" customHeight="false" outlineLevel="0" collapsed="false">
      <c r="A2427" s="1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</row>
    <row r="2428" customFormat="false" ht="13.8" hidden="false" customHeight="false" outlineLevel="0" collapsed="false">
      <c r="A2428" s="1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</row>
    <row r="2429" customFormat="false" ht="13.8" hidden="false" customHeight="false" outlineLevel="0" collapsed="false">
      <c r="A2429" s="1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</row>
    <row r="2430" customFormat="false" ht="13.8" hidden="false" customHeight="false" outlineLevel="0" collapsed="false">
      <c r="A2430" s="1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</row>
    <row r="2431" customFormat="false" ht="13.8" hidden="false" customHeight="false" outlineLevel="0" collapsed="false">
      <c r="A2431" s="1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</row>
    <row r="2432" customFormat="false" ht="13.8" hidden="false" customHeight="false" outlineLevel="0" collapsed="false">
      <c r="A2432" s="1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</row>
    <row r="2433" customFormat="false" ht="13.8" hidden="false" customHeight="false" outlineLevel="0" collapsed="false">
      <c r="A2433" s="1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</row>
    <row r="2434" customFormat="false" ht="13.8" hidden="false" customHeight="false" outlineLevel="0" collapsed="false">
      <c r="A2434" s="1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</row>
    <row r="2435" customFormat="false" ht="13.8" hidden="false" customHeight="false" outlineLevel="0" collapsed="false">
      <c r="A2435" s="1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</row>
    <row r="2436" customFormat="false" ht="13.8" hidden="false" customHeight="false" outlineLevel="0" collapsed="false">
      <c r="A2436" s="1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</row>
    <row r="2437" customFormat="false" ht="13.8" hidden="false" customHeight="false" outlineLevel="0" collapsed="false">
      <c r="A2437" s="1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</row>
    <row r="2438" customFormat="false" ht="13.8" hidden="false" customHeight="false" outlineLevel="0" collapsed="false">
      <c r="A2438" s="1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</row>
    <row r="2439" customFormat="false" ht="13.8" hidden="false" customHeight="false" outlineLevel="0" collapsed="false">
      <c r="A2439" s="1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</row>
    <row r="2440" customFormat="false" ht="13.8" hidden="false" customHeight="false" outlineLevel="0" collapsed="false">
      <c r="A2440" s="1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</row>
    <row r="2441" customFormat="false" ht="13.8" hidden="false" customHeight="false" outlineLevel="0" collapsed="false">
      <c r="A2441" s="1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</row>
    <row r="2442" customFormat="false" ht="13.8" hidden="false" customHeight="false" outlineLevel="0" collapsed="false">
      <c r="A2442" s="1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</row>
    <row r="2443" customFormat="false" ht="13.8" hidden="false" customHeight="false" outlineLevel="0" collapsed="false">
      <c r="A2443" s="1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</row>
    <row r="2444" customFormat="false" ht="13.8" hidden="false" customHeight="false" outlineLevel="0" collapsed="false">
      <c r="A2444" s="1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</row>
    <row r="2445" customFormat="false" ht="13.8" hidden="false" customHeight="false" outlineLevel="0" collapsed="false">
      <c r="A2445" s="1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</row>
    <row r="2446" customFormat="false" ht="13.8" hidden="false" customHeight="false" outlineLevel="0" collapsed="false">
      <c r="A2446" s="1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</row>
    <row r="2447" customFormat="false" ht="13.8" hidden="false" customHeight="false" outlineLevel="0" collapsed="false">
      <c r="A2447" s="1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</row>
    <row r="2448" customFormat="false" ht="13.8" hidden="false" customHeight="false" outlineLevel="0" collapsed="false">
      <c r="A2448" s="1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</row>
    <row r="2449" customFormat="false" ht="13.8" hidden="false" customHeight="false" outlineLevel="0" collapsed="false">
      <c r="A2449" s="1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</row>
    <row r="2450" customFormat="false" ht="13.8" hidden="false" customHeight="false" outlineLevel="0" collapsed="false">
      <c r="A2450" s="1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</row>
    <row r="2451" customFormat="false" ht="13.8" hidden="false" customHeight="false" outlineLevel="0" collapsed="false">
      <c r="A2451" s="1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</row>
    <row r="2452" customFormat="false" ht="13.8" hidden="false" customHeight="false" outlineLevel="0" collapsed="false">
      <c r="A2452" s="1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</row>
    <row r="2453" customFormat="false" ht="13.8" hidden="false" customHeight="false" outlineLevel="0" collapsed="false">
      <c r="A2453" s="1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</row>
    <row r="2454" customFormat="false" ht="13.8" hidden="false" customHeight="false" outlineLevel="0" collapsed="false">
      <c r="A2454" s="1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</row>
    <row r="2455" customFormat="false" ht="13.8" hidden="false" customHeight="false" outlineLevel="0" collapsed="false">
      <c r="A2455" s="1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</row>
    <row r="2456" customFormat="false" ht="13.8" hidden="false" customHeight="false" outlineLevel="0" collapsed="false">
      <c r="A2456" s="1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</row>
    <row r="2457" customFormat="false" ht="13.8" hidden="false" customHeight="false" outlineLevel="0" collapsed="false">
      <c r="A2457" s="1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</row>
    <row r="2458" customFormat="false" ht="13.8" hidden="false" customHeight="false" outlineLevel="0" collapsed="false">
      <c r="A2458" s="1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</row>
    <row r="2459" customFormat="false" ht="13.8" hidden="false" customHeight="false" outlineLevel="0" collapsed="false">
      <c r="A2459" s="1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</row>
    <row r="2460" customFormat="false" ht="13.8" hidden="false" customHeight="false" outlineLevel="0" collapsed="false">
      <c r="A2460" s="1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</row>
    <row r="2461" customFormat="false" ht="13.8" hidden="false" customHeight="false" outlineLevel="0" collapsed="false">
      <c r="A2461" s="1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</row>
    <row r="2462" customFormat="false" ht="13.8" hidden="false" customHeight="false" outlineLevel="0" collapsed="false">
      <c r="A2462" s="1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</row>
    <row r="2463" customFormat="false" ht="13.8" hidden="false" customHeight="false" outlineLevel="0" collapsed="false">
      <c r="A2463" s="1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</row>
    <row r="2464" customFormat="false" ht="13.8" hidden="false" customHeight="false" outlineLevel="0" collapsed="false">
      <c r="A2464" s="1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</row>
    <row r="2465" customFormat="false" ht="13.8" hidden="false" customHeight="false" outlineLevel="0" collapsed="false">
      <c r="A2465" s="1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</row>
    <row r="2466" customFormat="false" ht="13.8" hidden="false" customHeight="false" outlineLevel="0" collapsed="false">
      <c r="A2466" s="1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</row>
    <row r="2467" customFormat="false" ht="13.8" hidden="false" customHeight="false" outlineLevel="0" collapsed="false">
      <c r="A2467" s="1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</row>
    <row r="2468" customFormat="false" ht="13.8" hidden="false" customHeight="false" outlineLevel="0" collapsed="false">
      <c r="A2468" s="1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</row>
    <row r="2469" customFormat="false" ht="13.8" hidden="false" customHeight="false" outlineLevel="0" collapsed="false">
      <c r="A2469" s="1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</row>
    <row r="2470" customFormat="false" ht="13.8" hidden="false" customHeight="false" outlineLevel="0" collapsed="false">
      <c r="A2470" s="1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</row>
    <row r="2471" customFormat="false" ht="13.8" hidden="false" customHeight="false" outlineLevel="0" collapsed="false">
      <c r="A2471" s="1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</row>
    <row r="2472" customFormat="false" ht="13.8" hidden="false" customHeight="false" outlineLevel="0" collapsed="false">
      <c r="A2472" s="1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</row>
    <row r="2473" customFormat="false" ht="13.8" hidden="false" customHeight="false" outlineLevel="0" collapsed="false">
      <c r="A2473" s="1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</row>
    <row r="2474" customFormat="false" ht="13.8" hidden="false" customHeight="false" outlineLevel="0" collapsed="false">
      <c r="A2474" s="1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</row>
    <row r="2475" customFormat="false" ht="13.8" hidden="false" customHeight="false" outlineLevel="0" collapsed="false">
      <c r="A2475" s="1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</row>
    <row r="2476" customFormat="false" ht="13.8" hidden="false" customHeight="false" outlineLevel="0" collapsed="false">
      <c r="A2476" s="1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</row>
    <row r="2477" customFormat="false" ht="13.8" hidden="false" customHeight="false" outlineLevel="0" collapsed="false">
      <c r="A2477" s="1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</row>
    <row r="2478" customFormat="false" ht="13.8" hidden="false" customHeight="false" outlineLevel="0" collapsed="false">
      <c r="A2478" s="1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</row>
    <row r="2479" customFormat="false" ht="13.8" hidden="false" customHeight="false" outlineLevel="0" collapsed="false">
      <c r="A2479" s="1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</row>
    <row r="2480" customFormat="false" ht="13.8" hidden="false" customHeight="false" outlineLevel="0" collapsed="false">
      <c r="A2480" s="1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</row>
    <row r="2481" customFormat="false" ht="13.8" hidden="false" customHeight="false" outlineLevel="0" collapsed="false">
      <c r="A2481" s="1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</row>
    <row r="2482" customFormat="false" ht="13.8" hidden="false" customHeight="false" outlineLevel="0" collapsed="false">
      <c r="A2482" s="1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</row>
    <row r="2483" customFormat="false" ht="13.8" hidden="false" customHeight="false" outlineLevel="0" collapsed="false">
      <c r="A2483" s="1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</row>
    <row r="2484" customFormat="false" ht="13.8" hidden="false" customHeight="false" outlineLevel="0" collapsed="false">
      <c r="A2484" s="1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</row>
    <row r="2485" customFormat="false" ht="13.8" hidden="false" customHeight="false" outlineLevel="0" collapsed="false">
      <c r="A2485" s="1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</row>
    <row r="2486" customFormat="false" ht="13.8" hidden="false" customHeight="false" outlineLevel="0" collapsed="false">
      <c r="A2486" s="1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</row>
    <row r="2487" customFormat="false" ht="13.8" hidden="false" customHeight="false" outlineLevel="0" collapsed="false">
      <c r="A2487" s="1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</row>
    <row r="2488" customFormat="false" ht="13.8" hidden="false" customHeight="false" outlineLevel="0" collapsed="false">
      <c r="A2488" s="1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</row>
    <row r="2489" customFormat="false" ht="13.8" hidden="false" customHeight="false" outlineLevel="0" collapsed="false">
      <c r="A2489" s="1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</row>
    <row r="2490" customFormat="false" ht="13.8" hidden="false" customHeight="false" outlineLevel="0" collapsed="false">
      <c r="A2490" s="1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</row>
    <row r="2491" customFormat="false" ht="13.8" hidden="false" customHeight="false" outlineLevel="0" collapsed="false">
      <c r="A2491" s="1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</row>
    <row r="2492" customFormat="false" ht="13.8" hidden="false" customHeight="false" outlineLevel="0" collapsed="false">
      <c r="A2492" s="1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</row>
    <row r="2493" customFormat="false" ht="13.8" hidden="false" customHeight="false" outlineLevel="0" collapsed="false">
      <c r="A2493" s="1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</row>
    <row r="2494" customFormat="false" ht="13.8" hidden="false" customHeight="false" outlineLevel="0" collapsed="false">
      <c r="A2494" s="1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</row>
    <row r="2495" customFormat="false" ht="13.8" hidden="false" customHeight="false" outlineLevel="0" collapsed="false">
      <c r="A2495" s="1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</row>
    <row r="2496" customFormat="false" ht="13.8" hidden="false" customHeight="false" outlineLevel="0" collapsed="false">
      <c r="A2496" s="1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</row>
    <row r="2497" customFormat="false" ht="13.8" hidden="false" customHeight="false" outlineLevel="0" collapsed="false">
      <c r="A2497" s="1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</row>
    <row r="2498" customFormat="false" ht="13.8" hidden="false" customHeight="false" outlineLevel="0" collapsed="false">
      <c r="A2498" s="1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</row>
    <row r="2499" customFormat="false" ht="13.8" hidden="false" customHeight="false" outlineLevel="0" collapsed="false">
      <c r="A2499" s="1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</row>
    <row r="2500" customFormat="false" ht="13.8" hidden="false" customHeight="false" outlineLevel="0" collapsed="false">
      <c r="A2500" s="1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</row>
    <row r="2501" customFormat="false" ht="13.8" hidden="false" customHeight="false" outlineLevel="0" collapsed="false">
      <c r="A2501" s="1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</row>
    <row r="2502" customFormat="false" ht="13.8" hidden="false" customHeight="false" outlineLevel="0" collapsed="false">
      <c r="A2502" s="1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</row>
    <row r="2503" customFormat="false" ht="13.8" hidden="false" customHeight="false" outlineLevel="0" collapsed="false">
      <c r="A2503" s="1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</row>
    <row r="2504" customFormat="false" ht="13.8" hidden="false" customHeight="false" outlineLevel="0" collapsed="false">
      <c r="A2504" s="1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</row>
    <row r="2505" customFormat="false" ht="13.8" hidden="false" customHeight="false" outlineLevel="0" collapsed="false">
      <c r="A2505" s="1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</row>
    <row r="2506" customFormat="false" ht="13.8" hidden="false" customHeight="false" outlineLevel="0" collapsed="false">
      <c r="A2506" s="1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</row>
    <row r="2507" customFormat="false" ht="13.8" hidden="false" customHeight="false" outlineLevel="0" collapsed="false">
      <c r="A2507" s="1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</row>
    <row r="2508" customFormat="false" ht="13.8" hidden="false" customHeight="false" outlineLevel="0" collapsed="false">
      <c r="A2508" s="1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</row>
    <row r="2509" customFormat="false" ht="13.8" hidden="false" customHeight="false" outlineLevel="0" collapsed="false">
      <c r="A2509" s="1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</row>
    <row r="2510" customFormat="false" ht="13.8" hidden="false" customHeight="false" outlineLevel="0" collapsed="false">
      <c r="A2510" s="1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</row>
    <row r="2511" customFormat="false" ht="13.8" hidden="false" customHeight="false" outlineLevel="0" collapsed="false">
      <c r="A2511" s="1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</row>
    <row r="2512" customFormat="false" ht="13.8" hidden="false" customHeight="false" outlineLevel="0" collapsed="false">
      <c r="A2512" s="1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</row>
    <row r="2513" customFormat="false" ht="13.8" hidden="false" customHeight="false" outlineLevel="0" collapsed="false">
      <c r="A2513" s="1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</row>
    <row r="2514" customFormat="false" ht="13.8" hidden="false" customHeight="false" outlineLevel="0" collapsed="false">
      <c r="A2514" s="1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</row>
    <row r="2515" customFormat="false" ht="13.8" hidden="false" customHeight="false" outlineLevel="0" collapsed="false">
      <c r="A2515" s="1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</row>
    <row r="2516" customFormat="false" ht="13.8" hidden="false" customHeight="false" outlineLevel="0" collapsed="false">
      <c r="A2516" s="1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</row>
    <row r="2517" customFormat="false" ht="13.8" hidden="false" customHeight="false" outlineLevel="0" collapsed="false">
      <c r="A2517" s="1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</row>
    <row r="2518" customFormat="false" ht="13.8" hidden="false" customHeight="false" outlineLevel="0" collapsed="false">
      <c r="A2518" s="1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</row>
    <row r="2519" customFormat="false" ht="13.8" hidden="false" customHeight="false" outlineLevel="0" collapsed="false">
      <c r="A2519" s="1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</row>
    <row r="2520" customFormat="false" ht="13.8" hidden="false" customHeight="false" outlineLevel="0" collapsed="false">
      <c r="A2520" s="1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</row>
    <row r="2521" customFormat="false" ht="13.8" hidden="false" customHeight="false" outlineLevel="0" collapsed="false">
      <c r="A2521" s="1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</row>
    <row r="2522" customFormat="false" ht="13.8" hidden="false" customHeight="false" outlineLevel="0" collapsed="false">
      <c r="A2522" s="1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</row>
    <row r="2523" customFormat="false" ht="13.8" hidden="false" customHeight="false" outlineLevel="0" collapsed="false">
      <c r="A2523" s="1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</row>
    <row r="2524" customFormat="false" ht="13.8" hidden="false" customHeight="false" outlineLevel="0" collapsed="false">
      <c r="A2524" s="1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</row>
    <row r="2525" customFormat="false" ht="13.8" hidden="false" customHeight="false" outlineLevel="0" collapsed="false">
      <c r="A2525" s="1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</row>
    <row r="2526" customFormat="false" ht="13.8" hidden="false" customHeight="false" outlineLevel="0" collapsed="false">
      <c r="A2526" s="1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</row>
    <row r="2527" customFormat="false" ht="13.8" hidden="false" customHeight="false" outlineLevel="0" collapsed="false">
      <c r="A2527" s="1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</row>
    <row r="2528" customFormat="false" ht="13.8" hidden="false" customHeight="false" outlineLevel="0" collapsed="false">
      <c r="A2528" s="1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</row>
    <row r="2529" customFormat="false" ht="13.8" hidden="false" customHeight="false" outlineLevel="0" collapsed="false">
      <c r="A2529" s="1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</row>
    <row r="2530" customFormat="false" ht="13.8" hidden="false" customHeight="false" outlineLevel="0" collapsed="false">
      <c r="A2530" s="1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</row>
    <row r="2531" customFormat="false" ht="13.8" hidden="false" customHeight="false" outlineLevel="0" collapsed="false">
      <c r="A2531" s="1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</row>
    <row r="2532" customFormat="false" ht="13.8" hidden="false" customHeight="false" outlineLevel="0" collapsed="false">
      <c r="A2532" s="1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</row>
    <row r="2533" customFormat="false" ht="13.8" hidden="false" customHeight="false" outlineLevel="0" collapsed="false">
      <c r="A2533" s="1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</row>
    <row r="2534" customFormat="false" ht="13.8" hidden="false" customHeight="false" outlineLevel="0" collapsed="false">
      <c r="A2534" s="1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</row>
    <row r="2535" customFormat="false" ht="13.8" hidden="false" customHeight="false" outlineLevel="0" collapsed="false">
      <c r="A2535" s="1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</row>
    <row r="2536" customFormat="false" ht="13.8" hidden="false" customHeight="false" outlineLevel="0" collapsed="false">
      <c r="A2536" s="1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</row>
    <row r="2537" customFormat="false" ht="13.8" hidden="false" customHeight="false" outlineLevel="0" collapsed="false">
      <c r="A2537" s="1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</row>
    <row r="2538" customFormat="false" ht="13.8" hidden="false" customHeight="false" outlineLevel="0" collapsed="false">
      <c r="A2538" s="1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</row>
    <row r="2539" customFormat="false" ht="13.8" hidden="false" customHeight="false" outlineLevel="0" collapsed="false">
      <c r="A2539" s="1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</row>
    <row r="2540" customFormat="false" ht="13.8" hidden="false" customHeight="false" outlineLevel="0" collapsed="false">
      <c r="A2540" s="1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</row>
    <row r="2541" customFormat="false" ht="13.8" hidden="false" customHeight="false" outlineLevel="0" collapsed="false">
      <c r="A2541" s="1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</row>
    <row r="2542" customFormat="false" ht="13.8" hidden="false" customHeight="false" outlineLevel="0" collapsed="false">
      <c r="A2542" s="1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</row>
    <row r="2543" customFormat="false" ht="13.8" hidden="false" customHeight="false" outlineLevel="0" collapsed="false">
      <c r="A2543" s="1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</row>
    <row r="2544" customFormat="false" ht="13.8" hidden="false" customHeight="false" outlineLevel="0" collapsed="false">
      <c r="A2544" s="1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</row>
    <row r="2545" customFormat="false" ht="13.8" hidden="false" customHeight="false" outlineLevel="0" collapsed="false">
      <c r="A2545" s="1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</row>
    <row r="2546" customFormat="false" ht="13.8" hidden="false" customHeight="false" outlineLevel="0" collapsed="false">
      <c r="A2546" s="1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</row>
    <row r="2547" customFormat="false" ht="13.8" hidden="false" customHeight="false" outlineLevel="0" collapsed="false">
      <c r="A2547" s="1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</row>
    <row r="2548" customFormat="false" ht="13.8" hidden="false" customHeight="false" outlineLevel="0" collapsed="false">
      <c r="A2548" s="1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</row>
    <row r="2549" customFormat="false" ht="13.8" hidden="false" customHeight="false" outlineLevel="0" collapsed="false">
      <c r="A2549" s="1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</row>
    <row r="2550" customFormat="false" ht="13.8" hidden="false" customHeight="false" outlineLevel="0" collapsed="false">
      <c r="A2550" s="1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</row>
    <row r="2551" customFormat="false" ht="13.8" hidden="false" customHeight="false" outlineLevel="0" collapsed="false">
      <c r="A2551" s="1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</row>
    <row r="2552" customFormat="false" ht="13.8" hidden="false" customHeight="false" outlineLevel="0" collapsed="false">
      <c r="A2552" s="1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</row>
    <row r="2553" customFormat="false" ht="13.8" hidden="false" customHeight="false" outlineLevel="0" collapsed="false">
      <c r="A2553" s="1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</row>
    <row r="2554" customFormat="false" ht="13.8" hidden="false" customHeight="false" outlineLevel="0" collapsed="false">
      <c r="A2554" s="1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</row>
    <row r="2555" customFormat="false" ht="13.8" hidden="false" customHeight="false" outlineLevel="0" collapsed="false">
      <c r="A2555" s="1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</row>
    <row r="2556" customFormat="false" ht="13.8" hidden="false" customHeight="false" outlineLevel="0" collapsed="false">
      <c r="A2556" s="1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</row>
    <row r="2557" customFormat="false" ht="13.8" hidden="false" customHeight="false" outlineLevel="0" collapsed="false">
      <c r="A2557" s="1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</row>
    <row r="2558" customFormat="false" ht="13.8" hidden="false" customHeight="false" outlineLevel="0" collapsed="false">
      <c r="A2558" s="1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</row>
    <row r="2559" customFormat="false" ht="13.8" hidden="false" customHeight="false" outlineLevel="0" collapsed="false">
      <c r="A2559" s="1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</row>
    <row r="2560" customFormat="false" ht="13.8" hidden="false" customHeight="false" outlineLevel="0" collapsed="false">
      <c r="A2560" s="1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</row>
    <row r="2561" customFormat="false" ht="13.8" hidden="false" customHeight="false" outlineLevel="0" collapsed="false">
      <c r="A2561" s="1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</row>
    <row r="2562" customFormat="false" ht="13.8" hidden="false" customHeight="false" outlineLevel="0" collapsed="false">
      <c r="A2562" s="1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</row>
    <row r="2563" customFormat="false" ht="13.8" hidden="false" customHeight="false" outlineLevel="0" collapsed="false">
      <c r="A2563" s="1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</row>
    <row r="2564" customFormat="false" ht="13.8" hidden="false" customHeight="false" outlineLevel="0" collapsed="false">
      <c r="A2564" s="1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</row>
    <row r="2565" customFormat="false" ht="13.8" hidden="false" customHeight="false" outlineLevel="0" collapsed="false">
      <c r="A2565" s="1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</row>
    <row r="2566" customFormat="false" ht="13.8" hidden="false" customHeight="false" outlineLevel="0" collapsed="false">
      <c r="A2566" s="1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</row>
    <row r="2567" customFormat="false" ht="13.8" hidden="false" customHeight="false" outlineLevel="0" collapsed="false">
      <c r="A2567" s="1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</row>
    <row r="2568" customFormat="false" ht="13.8" hidden="false" customHeight="false" outlineLevel="0" collapsed="false">
      <c r="A2568" s="1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</row>
    <row r="2569" customFormat="false" ht="13.8" hidden="false" customHeight="false" outlineLevel="0" collapsed="false">
      <c r="A2569" s="1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</row>
    <row r="2570" customFormat="false" ht="13.8" hidden="false" customHeight="false" outlineLevel="0" collapsed="false">
      <c r="A2570" s="1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</row>
    <row r="2571" customFormat="false" ht="13.8" hidden="false" customHeight="false" outlineLevel="0" collapsed="false">
      <c r="A2571" s="1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</row>
    <row r="2572" customFormat="false" ht="13.8" hidden="false" customHeight="false" outlineLevel="0" collapsed="false">
      <c r="A2572" s="1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</row>
    <row r="2573" customFormat="false" ht="13.8" hidden="false" customHeight="false" outlineLevel="0" collapsed="false">
      <c r="A2573" s="1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</row>
    <row r="2574" customFormat="false" ht="13.8" hidden="false" customHeight="false" outlineLevel="0" collapsed="false">
      <c r="A2574" s="1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</row>
    <row r="2575" customFormat="false" ht="13.8" hidden="false" customHeight="false" outlineLevel="0" collapsed="false">
      <c r="A2575" s="1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</row>
    <row r="2576" customFormat="false" ht="13.8" hidden="false" customHeight="false" outlineLevel="0" collapsed="false">
      <c r="A2576" s="1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</row>
    <row r="2577" customFormat="false" ht="13.8" hidden="false" customHeight="false" outlineLevel="0" collapsed="false">
      <c r="A2577" s="1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</row>
    <row r="2578" customFormat="false" ht="13.8" hidden="false" customHeight="false" outlineLevel="0" collapsed="false">
      <c r="A2578" s="1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</row>
    <row r="2579" customFormat="false" ht="13.8" hidden="false" customHeight="false" outlineLevel="0" collapsed="false">
      <c r="A2579" s="1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</row>
    <row r="2580" customFormat="false" ht="13.8" hidden="false" customHeight="false" outlineLevel="0" collapsed="false">
      <c r="A2580" s="1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</row>
    <row r="2581" customFormat="false" ht="13.8" hidden="false" customHeight="false" outlineLevel="0" collapsed="false">
      <c r="A2581" s="1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</row>
    <row r="2582" customFormat="false" ht="13.8" hidden="false" customHeight="false" outlineLevel="0" collapsed="false">
      <c r="A2582" s="1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</row>
    <row r="2583" customFormat="false" ht="13.8" hidden="false" customHeight="false" outlineLevel="0" collapsed="false">
      <c r="A2583" s="1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</row>
    <row r="2584" customFormat="false" ht="13.8" hidden="false" customHeight="false" outlineLevel="0" collapsed="false">
      <c r="A2584" s="1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</row>
    <row r="2585" customFormat="false" ht="13.8" hidden="false" customHeight="false" outlineLevel="0" collapsed="false">
      <c r="A2585" s="1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</row>
    <row r="2586" customFormat="false" ht="13.8" hidden="false" customHeight="false" outlineLevel="0" collapsed="false">
      <c r="A2586" s="1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</row>
    <row r="2587" customFormat="false" ht="13.8" hidden="false" customHeight="false" outlineLevel="0" collapsed="false">
      <c r="A2587" s="1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</row>
    <row r="2588" customFormat="false" ht="13.8" hidden="false" customHeight="false" outlineLevel="0" collapsed="false">
      <c r="A2588" s="1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</row>
    <row r="2589" customFormat="false" ht="13.8" hidden="false" customHeight="false" outlineLevel="0" collapsed="false">
      <c r="A2589" s="1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</row>
    <row r="2590" customFormat="false" ht="13.8" hidden="false" customHeight="false" outlineLevel="0" collapsed="false">
      <c r="A2590" s="1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</row>
    <row r="2591" customFormat="false" ht="13.8" hidden="false" customHeight="false" outlineLevel="0" collapsed="false">
      <c r="A2591" s="1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</row>
    <row r="2592" customFormat="false" ht="13.8" hidden="false" customHeight="false" outlineLevel="0" collapsed="false">
      <c r="A2592" s="1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</row>
    <row r="2593" customFormat="false" ht="13.8" hidden="false" customHeight="false" outlineLevel="0" collapsed="false">
      <c r="A2593" s="1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</row>
    <row r="2594" customFormat="false" ht="13.8" hidden="false" customHeight="false" outlineLevel="0" collapsed="false">
      <c r="A2594" s="1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</row>
    <row r="2595" customFormat="false" ht="13.8" hidden="false" customHeight="false" outlineLevel="0" collapsed="false">
      <c r="A2595" s="1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</row>
    <row r="2596" customFormat="false" ht="13.8" hidden="false" customHeight="false" outlineLevel="0" collapsed="false">
      <c r="A2596" s="1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</row>
    <row r="2597" customFormat="false" ht="13.8" hidden="false" customHeight="false" outlineLevel="0" collapsed="false">
      <c r="A2597" s="1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</row>
    <row r="2598" customFormat="false" ht="13.8" hidden="false" customHeight="false" outlineLevel="0" collapsed="false">
      <c r="A2598" s="1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</row>
    <row r="2599" customFormat="false" ht="13.8" hidden="false" customHeight="false" outlineLevel="0" collapsed="false">
      <c r="A2599" s="1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</row>
    <row r="2600" customFormat="false" ht="13.8" hidden="false" customHeight="false" outlineLevel="0" collapsed="false">
      <c r="A2600" s="1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</row>
    <row r="2601" customFormat="false" ht="13.8" hidden="false" customHeight="false" outlineLevel="0" collapsed="false">
      <c r="A2601" s="1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</row>
    <row r="2602" customFormat="false" ht="13.8" hidden="false" customHeight="false" outlineLevel="0" collapsed="false">
      <c r="A2602" s="1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</row>
    <row r="2603" customFormat="false" ht="13.8" hidden="false" customHeight="false" outlineLevel="0" collapsed="false">
      <c r="A2603" s="1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</row>
    <row r="2604" customFormat="false" ht="13.8" hidden="false" customHeight="false" outlineLevel="0" collapsed="false">
      <c r="A2604" s="1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</row>
    <row r="2605" customFormat="false" ht="13.8" hidden="false" customHeight="false" outlineLevel="0" collapsed="false">
      <c r="A2605" s="1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</row>
    <row r="2606" customFormat="false" ht="13.8" hidden="false" customHeight="false" outlineLevel="0" collapsed="false">
      <c r="A2606" s="1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</row>
    <row r="2607" customFormat="false" ht="13.8" hidden="false" customHeight="false" outlineLevel="0" collapsed="false">
      <c r="A2607" s="1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</row>
    <row r="2608" customFormat="false" ht="13.8" hidden="false" customHeight="false" outlineLevel="0" collapsed="false">
      <c r="A2608" s="1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</row>
    <row r="2609" customFormat="false" ht="13.8" hidden="false" customHeight="false" outlineLevel="0" collapsed="false">
      <c r="A2609" s="1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</row>
    <row r="2610" customFormat="false" ht="13.8" hidden="false" customHeight="false" outlineLevel="0" collapsed="false">
      <c r="A2610" s="1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</row>
    <row r="2611" customFormat="false" ht="13.8" hidden="false" customHeight="false" outlineLevel="0" collapsed="false">
      <c r="A2611" s="1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</row>
    <row r="2612" customFormat="false" ht="13.8" hidden="false" customHeight="false" outlineLevel="0" collapsed="false">
      <c r="A2612" s="1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</row>
    <row r="2613" customFormat="false" ht="13.8" hidden="false" customHeight="false" outlineLevel="0" collapsed="false">
      <c r="A2613" s="1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</row>
    <row r="2614" customFormat="false" ht="13.8" hidden="false" customHeight="false" outlineLevel="0" collapsed="false">
      <c r="A2614" s="1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</row>
    <row r="2615" customFormat="false" ht="13.8" hidden="false" customHeight="false" outlineLevel="0" collapsed="false">
      <c r="A2615" s="1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</row>
    <row r="2616" customFormat="false" ht="13.8" hidden="false" customHeight="false" outlineLevel="0" collapsed="false">
      <c r="A2616" s="1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</row>
    <row r="2617" customFormat="false" ht="13.8" hidden="false" customHeight="false" outlineLevel="0" collapsed="false">
      <c r="A2617" s="1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</row>
    <row r="2618" customFormat="false" ht="13.8" hidden="false" customHeight="false" outlineLevel="0" collapsed="false">
      <c r="A2618" s="1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</row>
    <row r="2619" customFormat="false" ht="13.8" hidden="false" customHeight="false" outlineLevel="0" collapsed="false">
      <c r="A2619" s="1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</row>
    <row r="2620" customFormat="false" ht="13.8" hidden="false" customHeight="false" outlineLevel="0" collapsed="false">
      <c r="A2620" s="1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</row>
    <row r="2621" customFormat="false" ht="13.8" hidden="false" customHeight="false" outlineLevel="0" collapsed="false">
      <c r="A2621" s="1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</row>
    <row r="2622" customFormat="false" ht="13.8" hidden="false" customHeight="false" outlineLevel="0" collapsed="false">
      <c r="A2622" s="1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</row>
    <row r="2623" customFormat="false" ht="13.8" hidden="false" customHeight="false" outlineLevel="0" collapsed="false">
      <c r="A2623" s="1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</row>
    <row r="2624" customFormat="false" ht="13.8" hidden="false" customHeight="false" outlineLevel="0" collapsed="false">
      <c r="A2624" s="1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</row>
    <row r="2625" customFormat="false" ht="13.8" hidden="false" customHeight="false" outlineLevel="0" collapsed="false">
      <c r="A2625" s="1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</row>
    <row r="2626" customFormat="false" ht="13.8" hidden="false" customHeight="false" outlineLevel="0" collapsed="false">
      <c r="A2626" s="1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</row>
    <row r="2627" customFormat="false" ht="13.8" hidden="false" customHeight="false" outlineLevel="0" collapsed="false">
      <c r="A2627" s="1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</row>
    <row r="2628" customFormat="false" ht="13.8" hidden="false" customHeight="false" outlineLevel="0" collapsed="false">
      <c r="A2628" s="1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</row>
    <row r="2629" customFormat="false" ht="13.8" hidden="false" customHeight="false" outlineLevel="0" collapsed="false">
      <c r="A2629" s="1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</row>
    <row r="2630" customFormat="false" ht="13.8" hidden="false" customHeight="false" outlineLevel="0" collapsed="false">
      <c r="A2630" s="1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</row>
    <row r="2631" customFormat="false" ht="13.8" hidden="false" customHeight="false" outlineLevel="0" collapsed="false">
      <c r="A2631" s="1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</row>
    <row r="2632" customFormat="false" ht="13.8" hidden="false" customHeight="false" outlineLevel="0" collapsed="false">
      <c r="A2632" s="1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</row>
    <row r="2633" customFormat="false" ht="13.8" hidden="false" customHeight="false" outlineLevel="0" collapsed="false">
      <c r="A2633" s="1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</row>
    <row r="2634" customFormat="false" ht="13.8" hidden="false" customHeight="false" outlineLevel="0" collapsed="false">
      <c r="A2634" s="1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</row>
    <row r="2635" customFormat="false" ht="13.8" hidden="false" customHeight="false" outlineLevel="0" collapsed="false">
      <c r="A2635" s="1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</row>
    <row r="2636" customFormat="false" ht="13.8" hidden="false" customHeight="false" outlineLevel="0" collapsed="false">
      <c r="A2636" s="1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</row>
    <row r="2637" customFormat="false" ht="13.8" hidden="false" customHeight="false" outlineLevel="0" collapsed="false">
      <c r="A2637" s="1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</row>
    <row r="2638" customFormat="false" ht="13.8" hidden="false" customHeight="false" outlineLevel="0" collapsed="false">
      <c r="A2638" s="1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</row>
    <row r="2639" customFormat="false" ht="13.8" hidden="false" customHeight="false" outlineLevel="0" collapsed="false">
      <c r="A2639" s="1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</row>
    <row r="2640" customFormat="false" ht="13.8" hidden="false" customHeight="false" outlineLevel="0" collapsed="false">
      <c r="A2640" s="1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</row>
    <row r="2641" customFormat="false" ht="13.8" hidden="false" customHeight="false" outlineLevel="0" collapsed="false">
      <c r="A2641" s="1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</row>
    <row r="2642" customFormat="false" ht="13.8" hidden="false" customHeight="false" outlineLevel="0" collapsed="false">
      <c r="A2642" s="1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</row>
    <row r="2643" customFormat="false" ht="13.8" hidden="false" customHeight="false" outlineLevel="0" collapsed="false">
      <c r="A2643" s="1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</row>
    <row r="2644" customFormat="false" ht="13.8" hidden="false" customHeight="false" outlineLevel="0" collapsed="false">
      <c r="A2644" s="1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</row>
    <row r="2645" customFormat="false" ht="13.8" hidden="false" customHeight="false" outlineLevel="0" collapsed="false">
      <c r="A2645" s="1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</row>
    <row r="2646" customFormat="false" ht="13.8" hidden="false" customHeight="false" outlineLevel="0" collapsed="false">
      <c r="A2646" s="1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</row>
    <row r="2647" customFormat="false" ht="13.8" hidden="false" customHeight="false" outlineLevel="0" collapsed="false">
      <c r="A2647" s="1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</row>
    <row r="2648" customFormat="false" ht="13.8" hidden="false" customHeight="false" outlineLevel="0" collapsed="false">
      <c r="A2648" s="1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</row>
    <row r="2649" customFormat="false" ht="13.8" hidden="false" customHeight="false" outlineLevel="0" collapsed="false">
      <c r="A2649" s="1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</row>
    <row r="2650" customFormat="false" ht="13.8" hidden="false" customHeight="false" outlineLevel="0" collapsed="false">
      <c r="A2650" s="1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</row>
    <row r="2651" customFormat="false" ht="13.8" hidden="false" customHeight="false" outlineLevel="0" collapsed="false">
      <c r="A2651" s="1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</row>
    <row r="2652" customFormat="false" ht="13.8" hidden="false" customHeight="false" outlineLevel="0" collapsed="false">
      <c r="A2652" s="1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</row>
    <row r="2653" customFormat="false" ht="13.8" hidden="false" customHeight="false" outlineLevel="0" collapsed="false">
      <c r="A2653" s="1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</row>
    <row r="2654" customFormat="false" ht="13.8" hidden="false" customHeight="false" outlineLevel="0" collapsed="false">
      <c r="A2654" s="1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</row>
    <row r="2655" customFormat="false" ht="13.8" hidden="false" customHeight="false" outlineLevel="0" collapsed="false">
      <c r="A2655" s="1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</row>
    <row r="2656" customFormat="false" ht="13.8" hidden="false" customHeight="false" outlineLevel="0" collapsed="false">
      <c r="A2656" s="1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</row>
    <row r="2657" customFormat="false" ht="13.8" hidden="false" customHeight="false" outlineLevel="0" collapsed="false">
      <c r="A2657" s="1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</row>
    <row r="2658" customFormat="false" ht="13.8" hidden="false" customHeight="false" outlineLevel="0" collapsed="false">
      <c r="A2658" s="1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</row>
    <row r="2659" customFormat="false" ht="13.8" hidden="false" customHeight="false" outlineLevel="0" collapsed="false">
      <c r="A2659" s="1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</row>
    <row r="2660" customFormat="false" ht="13.8" hidden="false" customHeight="false" outlineLevel="0" collapsed="false">
      <c r="A2660" s="1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</row>
    <row r="2661" customFormat="false" ht="13.8" hidden="false" customHeight="false" outlineLevel="0" collapsed="false">
      <c r="A2661" s="1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</row>
    <row r="2662" customFormat="false" ht="13.8" hidden="false" customHeight="false" outlineLevel="0" collapsed="false">
      <c r="A2662" s="1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</row>
    <row r="2663" customFormat="false" ht="13.8" hidden="false" customHeight="false" outlineLevel="0" collapsed="false">
      <c r="A2663" s="1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</row>
    <row r="2664" customFormat="false" ht="13.8" hidden="false" customHeight="false" outlineLevel="0" collapsed="false">
      <c r="A2664" s="1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</row>
    <row r="2665" customFormat="false" ht="13.8" hidden="false" customHeight="false" outlineLevel="0" collapsed="false">
      <c r="A2665" s="1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</row>
    <row r="2666" customFormat="false" ht="13.8" hidden="false" customHeight="false" outlineLevel="0" collapsed="false">
      <c r="A2666" s="1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</row>
    <row r="2667" customFormat="false" ht="13.8" hidden="false" customHeight="false" outlineLevel="0" collapsed="false">
      <c r="A2667" s="1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</row>
    <row r="2668" customFormat="false" ht="13.8" hidden="false" customHeight="false" outlineLevel="0" collapsed="false">
      <c r="A2668" s="1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</row>
    <row r="2669" customFormat="false" ht="13.8" hidden="false" customHeight="false" outlineLevel="0" collapsed="false">
      <c r="A2669" s="1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</row>
    <row r="2670" customFormat="false" ht="13.8" hidden="false" customHeight="false" outlineLevel="0" collapsed="false">
      <c r="A2670" s="1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</row>
    <row r="2671" customFormat="false" ht="13.8" hidden="false" customHeight="false" outlineLevel="0" collapsed="false">
      <c r="A2671" s="1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</row>
    <row r="2672" customFormat="false" ht="13.8" hidden="false" customHeight="false" outlineLevel="0" collapsed="false">
      <c r="A2672" s="1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</row>
    <row r="2673" customFormat="false" ht="13.8" hidden="false" customHeight="false" outlineLevel="0" collapsed="false">
      <c r="A2673" s="1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</row>
    <row r="2674" customFormat="false" ht="13.8" hidden="false" customHeight="false" outlineLevel="0" collapsed="false">
      <c r="A2674" s="1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</row>
    <row r="2675" customFormat="false" ht="13.8" hidden="false" customHeight="false" outlineLevel="0" collapsed="false">
      <c r="A2675" s="1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</row>
    <row r="2676" customFormat="false" ht="13.8" hidden="false" customHeight="false" outlineLevel="0" collapsed="false">
      <c r="A2676" s="1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</row>
    <row r="2677" customFormat="false" ht="13.8" hidden="false" customHeight="false" outlineLevel="0" collapsed="false">
      <c r="A2677" s="1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</row>
    <row r="2678" customFormat="false" ht="13.8" hidden="false" customHeight="false" outlineLevel="0" collapsed="false">
      <c r="A2678" s="1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</row>
    <row r="2679" customFormat="false" ht="13.8" hidden="false" customHeight="false" outlineLevel="0" collapsed="false">
      <c r="A2679" s="1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</row>
    <row r="2680" customFormat="false" ht="13.8" hidden="false" customHeight="false" outlineLevel="0" collapsed="false">
      <c r="A2680" s="1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</row>
    <row r="2681" customFormat="false" ht="13.8" hidden="false" customHeight="false" outlineLevel="0" collapsed="false">
      <c r="A2681" s="1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</row>
    <row r="2682" customFormat="false" ht="13.8" hidden="false" customHeight="false" outlineLevel="0" collapsed="false">
      <c r="A2682" s="1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</row>
    <row r="2683" customFormat="false" ht="13.8" hidden="false" customHeight="false" outlineLevel="0" collapsed="false">
      <c r="A2683" s="1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</row>
    <row r="2684" customFormat="false" ht="13.8" hidden="false" customHeight="false" outlineLevel="0" collapsed="false">
      <c r="A2684" s="1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</row>
    <row r="2685" customFormat="false" ht="13.8" hidden="false" customHeight="false" outlineLevel="0" collapsed="false">
      <c r="A2685" s="1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</row>
    <row r="2686" customFormat="false" ht="13.8" hidden="false" customHeight="false" outlineLevel="0" collapsed="false">
      <c r="A2686" s="1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</row>
    <row r="2687" customFormat="false" ht="13.8" hidden="false" customHeight="false" outlineLevel="0" collapsed="false">
      <c r="A2687" s="1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</row>
    <row r="2688" customFormat="false" ht="13.8" hidden="false" customHeight="false" outlineLevel="0" collapsed="false">
      <c r="A2688" s="1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</row>
    <row r="2689" customFormat="false" ht="13.8" hidden="false" customHeight="false" outlineLevel="0" collapsed="false">
      <c r="A2689" s="1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</row>
    <row r="2690" customFormat="false" ht="13.8" hidden="false" customHeight="false" outlineLevel="0" collapsed="false">
      <c r="A2690" s="1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</row>
    <row r="2691" customFormat="false" ht="13.8" hidden="false" customHeight="false" outlineLevel="0" collapsed="false">
      <c r="A2691" s="1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</row>
    <row r="2692" customFormat="false" ht="13.8" hidden="false" customHeight="false" outlineLevel="0" collapsed="false">
      <c r="A2692" s="1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</row>
    <row r="2693" customFormat="false" ht="13.8" hidden="false" customHeight="false" outlineLevel="0" collapsed="false">
      <c r="A2693" s="1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</row>
    <row r="2694" customFormat="false" ht="13.8" hidden="false" customHeight="false" outlineLevel="0" collapsed="false">
      <c r="A2694" s="1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</row>
    <row r="2695" customFormat="false" ht="13.8" hidden="false" customHeight="false" outlineLevel="0" collapsed="false">
      <c r="A2695" s="1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</row>
    <row r="2696" customFormat="false" ht="13.8" hidden="false" customHeight="false" outlineLevel="0" collapsed="false">
      <c r="A2696" s="1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</row>
    <row r="2697" customFormat="false" ht="13.8" hidden="false" customHeight="false" outlineLevel="0" collapsed="false">
      <c r="A2697" s="1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</row>
    <row r="2698" customFormat="false" ht="13.8" hidden="false" customHeight="false" outlineLevel="0" collapsed="false">
      <c r="A2698" s="1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</row>
    <row r="2699" customFormat="false" ht="13.8" hidden="false" customHeight="false" outlineLevel="0" collapsed="false">
      <c r="A2699" s="1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</row>
    <row r="2700" customFormat="false" ht="13.8" hidden="false" customHeight="false" outlineLevel="0" collapsed="false">
      <c r="A2700" s="1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</row>
    <row r="2701" customFormat="false" ht="13.8" hidden="false" customHeight="false" outlineLevel="0" collapsed="false">
      <c r="A2701" s="1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</row>
    <row r="2702" customFormat="false" ht="13.8" hidden="false" customHeight="false" outlineLevel="0" collapsed="false">
      <c r="A2702" s="1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</row>
    <row r="2703" customFormat="false" ht="13.8" hidden="false" customHeight="false" outlineLevel="0" collapsed="false">
      <c r="A2703" s="1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</row>
    <row r="2704" customFormat="false" ht="13.8" hidden="false" customHeight="false" outlineLevel="0" collapsed="false">
      <c r="A2704" s="1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</row>
    <row r="2705" customFormat="false" ht="13.8" hidden="false" customHeight="false" outlineLevel="0" collapsed="false">
      <c r="A2705" s="1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</row>
    <row r="2706" customFormat="false" ht="13.8" hidden="false" customHeight="false" outlineLevel="0" collapsed="false">
      <c r="A2706" s="1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</row>
    <row r="2707" customFormat="false" ht="13.8" hidden="false" customHeight="false" outlineLevel="0" collapsed="false">
      <c r="A2707" s="1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</row>
    <row r="2708" customFormat="false" ht="13.8" hidden="false" customHeight="false" outlineLevel="0" collapsed="false">
      <c r="A2708" s="1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</row>
    <row r="2709" customFormat="false" ht="13.8" hidden="false" customHeight="false" outlineLevel="0" collapsed="false">
      <c r="A2709" s="1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</row>
    <row r="2710" customFormat="false" ht="13.8" hidden="false" customHeight="false" outlineLevel="0" collapsed="false">
      <c r="A2710" s="1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</row>
    <row r="2711" customFormat="false" ht="13.8" hidden="false" customHeight="false" outlineLevel="0" collapsed="false">
      <c r="A2711" s="1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</row>
    <row r="2712" customFormat="false" ht="13.8" hidden="false" customHeight="false" outlineLevel="0" collapsed="false">
      <c r="A2712" s="1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</row>
    <row r="2713" customFormat="false" ht="13.8" hidden="false" customHeight="false" outlineLevel="0" collapsed="false">
      <c r="A2713" s="1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</row>
    <row r="2714" customFormat="false" ht="13.8" hidden="false" customHeight="false" outlineLevel="0" collapsed="false">
      <c r="A2714" s="1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</row>
    <row r="2715" customFormat="false" ht="13.8" hidden="false" customHeight="false" outlineLevel="0" collapsed="false">
      <c r="A2715" s="1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</row>
    <row r="2716" customFormat="false" ht="13.8" hidden="false" customHeight="false" outlineLevel="0" collapsed="false">
      <c r="A2716" s="1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</row>
    <row r="2717" customFormat="false" ht="13.8" hidden="false" customHeight="false" outlineLevel="0" collapsed="false">
      <c r="A2717" s="1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</row>
    <row r="2718" customFormat="false" ht="13.8" hidden="false" customHeight="false" outlineLevel="0" collapsed="false">
      <c r="A2718" s="1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</row>
    <row r="2719" customFormat="false" ht="13.8" hidden="false" customHeight="false" outlineLevel="0" collapsed="false">
      <c r="A2719" s="1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</row>
    <row r="2720" customFormat="false" ht="13.8" hidden="false" customHeight="false" outlineLevel="0" collapsed="false">
      <c r="A2720" s="1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</row>
    <row r="2721" customFormat="false" ht="13.8" hidden="false" customHeight="false" outlineLevel="0" collapsed="false">
      <c r="A2721" s="1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</row>
    <row r="2722" customFormat="false" ht="13.8" hidden="false" customHeight="false" outlineLevel="0" collapsed="false">
      <c r="A2722" s="1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</row>
    <row r="2723" customFormat="false" ht="13.8" hidden="false" customHeight="false" outlineLevel="0" collapsed="false">
      <c r="A2723" s="1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</row>
    <row r="2724" customFormat="false" ht="13.8" hidden="false" customHeight="false" outlineLevel="0" collapsed="false">
      <c r="A2724" s="1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</row>
    <row r="2725" customFormat="false" ht="13.8" hidden="false" customHeight="false" outlineLevel="0" collapsed="false">
      <c r="A2725" s="1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</row>
    <row r="2726" customFormat="false" ht="13.8" hidden="false" customHeight="false" outlineLevel="0" collapsed="false">
      <c r="A2726" s="1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</row>
    <row r="2727" customFormat="false" ht="13.8" hidden="false" customHeight="false" outlineLevel="0" collapsed="false">
      <c r="A2727" s="1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</row>
    <row r="2728" customFormat="false" ht="13.8" hidden="false" customHeight="false" outlineLevel="0" collapsed="false">
      <c r="A2728" s="1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</row>
    <row r="2729" customFormat="false" ht="13.8" hidden="false" customHeight="false" outlineLevel="0" collapsed="false">
      <c r="A2729" s="1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</row>
    <row r="2730" customFormat="false" ht="13.8" hidden="false" customHeight="false" outlineLevel="0" collapsed="false">
      <c r="A2730" s="1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</row>
    <row r="2731" customFormat="false" ht="13.8" hidden="false" customHeight="false" outlineLevel="0" collapsed="false">
      <c r="A2731" s="1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</row>
    <row r="2732" customFormat="false" ht="13.8" hidden="false" customHeight="false" outlineLevel="0" collapsed="false">
      <c r="A2732" s="1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</row>
    <row r="2733" customFormat="false" ht="13.8" hidden="false" customHeight="false" outlineLevel="0" collapsed="false">
      <c r="A2733" s="1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</row>
    <row r="2734" customFormat="false" ht="13.8" hidden="false" customHeight="false" outlineLevel="0" collapsed="false">
      <c r="A2734" s="1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</row>
    <row r="2735" customFormat="false" ht="13.8" hidden="false" customHeight="false" outlineLevel="0" collapsed="false">
      <c r="A2735" s="1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</row>
    <row r="2736" customFormat="false" ht="13.8" hidden="false" customHeight="false" outlineLevel="0" collapsed="false">
      <c r="A2736" s="1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</row>
    <row r="2737" customFormat="false" ht="13.8" hidden="false" customHeight="false" outlineLevel="0" collapsed="false">
      <c r="A2737" s="1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</row>
    <row r="2738" customFormat="false" ht="13.8" hidden="false" customHeight="false" outlineLevel="0" collapsed="false">
      <c r="A2738" s="1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</row>
    <row r="2739" customFormat="false" ht="13.8" hidden="false" customHeight="false" outlineLevel="0" collapsed="false">
      <c r="A2739" s="1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</row>
    <row r="2740" customFormat="false" ht="13.8" hidden="false" customHeight="false" outlineLevel="0" collapsed="false">
      <c r="A2740" s="1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</row>
    <row r="2741" customFormat="false" ht="13.8" hidden="false" customHeight="false" outlineLevel="0" collapsed="false">
      <c r="A2741" s="1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</row>
    <row r="2742" customFormat="false" ht="13.8" hidden="false" customHeight="false" outlineLevel="0" collapsed="false">
      <c r="A2742" s="1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</row>
    <row r="2743" customFormat="false" ht="13.8" hidden="false" customHeight="false" outlineLevel="0" collapsed="false">
      <c r="A2743" s="1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</row>
    <row r="2744" customFormat="false" ht="13.8" hidden="false" customHeight="false" outlineLevel="0" collapsed="false">
      <c r="A2744" s="1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</row>
    <row r="2745" customFormat="false" ht="13.8" hidden="false" customHeight="false" outlineLevel="0" collapsed="false">
      <c r="A2745" s="1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</row>
    <row r="2746" customFormat="false" ht="13.8" hidden="false" customHeight="false" outlineLevel="0" collapsed="false">
      <c r="A2746" s="1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</row>
    <row r="2747" customFormat="false" ht="13.8" hidden="false" customHeight="false" outlineLevel="0" collapsed="false">
      <c r="A2747" s="1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</row>
    <row r="2748" customFormat="false" ht="13.8" hidden="false" customHeight="false" outlineLevel="0" collapsed="false">
      <c r="A2748" s="1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</row>
    <row r="2749" customFormat="false" ht="13.8" hidden="false" customHeight="false" outlineLevel="0" collapsed="false">
      <c r="A2749" s="1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</row>
    <row r="2750" customFormat="false" ht="13.8" hidden="false" customHeight="false" outlineLevel="0" collapsed="false">
      <c r="A2750" s="1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</row>
    <row r="2751" customFormat="false" ht="13.8" hidden="false" customHeight="false" outlineLevel="0" collapsed="false">
      <c r="A2751" s="1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</row>
    <row r="2752" customFormat="false" ht="13.8" hidden="false" customHeight="false" outlineLevel="0" collapsed="false">
      <c r="A2752" s="1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</row>
    <row r="2753" customFormat="false" ht="13.8" hidden="false" customHeight="false" outlineLevel="0" collapsed="false">
      <c r="A2753" s="1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</row>
    <row r="2754" customFormat="false" ht="13.8" hidden="false" customHeight="false" outlineLevel="0" collapsed="false">
      <c r="A2754" s="1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</row>
    <row r="2755" customFormat="false" ht="13.8" hidden="false" customHeight="false" outlineLevel="0" collapsed="false">
      <c r="A2755" s="1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</row>
    <row r="2756" customFormat="false" ht="13.8" hidden="false" customHeight="false" outlineLevel="0" collapsed="false">
      <c r="A2756" s="1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</row>
    <row r="2757" customFormat="false" ht="13.8" hidden="false" customHeight="false" outlineLevel="0" collapsed="false">
      <c r="A2757" s="1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</row>
    <row r="2758" customFormat="false" ht="13.8" hidden="false" customHeight="false" outlineLevel="0" collapsed="false">
      <c r="A2758" s="1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</row>
    <row r="2759" customFormat="false" ht="13.8" hidden="false" customHeight="false" outlineLevel="0" collapsed="false">
      <c r="A2759" s="1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</row>
    <row r="2760" customFormat="false" ht="13.8" hidden="false" customHeight="false" outlineLevel="0" collapsed="false">
      <c r="A2760" s="1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</row>
    <row r="2761" customFormat="false" ht="13.8" hidden="false" customHeight="false" outlineLevel="0" collapsed="false">
      <c r="A2761" s="1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</row>
    <row r="2762" customFormat="false" ht="13.8" hidden="false" customHeight="false" outlineLevel="0" collapsed="false">
      <c r="A2762" s="1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</row>
    <row r="2763" customFormat="false" ht="13.8" hidden="false" customHeight="false" outlineLevel="0" collapsed="false">
      <c r="A2763" s="1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</row>
    <row r="2764" customFormat="false" ht="13.8" hidden="false" customHeight="false" outlineLevel="0" collapsed="false">
      <c r="A2764" s="1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</row>
    <row r="2765" customFormat="false" ht="13.8" hidden="false" customHeight="false" outlineLevel="0" collapsed="false">
      <c r="A2765" s="1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</row>
    <row r="2766" customFormat="false" ht="13.8" hidden="false" customHeight="false" outlineLevel="0" collapsed="false">
      <c r="A2766" s="1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</row>
    <row r="2767" customFormat="false" ht="13.8" hidden="false" customHeight="false" outlineLevel="0" collapsed="false">
      <c r="A2767" s="1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</row>
    <row r="2768" customFormat="false" ht="13.8" hidden="false" customHeight="false" outlineLevel="0" collapsed="false">
      <c r="A2768" s="1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</row>
    <row r="2769" customFormat="false" ht="13.8" hidden="false" customHeight="false" outlineLevel="0" collapsed="false">
      <c r="A2769" s="1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</row>
    <row r="2770" customFormat="false" ht="13.8" hidden="false" customHeight="false" outlineLevel="0" collapsed="false">
      <c r="A2770" s="1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</row>
    <row r="2771" customFormat="false" ht="13.8" hidden="false" customHeight="false" outlineLevel="0" collapsed="false">
      <c r="A2771" s="1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</row>
    <row r="2772" customFormat="false" ht="13.8" hidden="false" customHeight="false" outlineLevel="0" collapsed="false">
      <c r="A2772" s="1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</row>
    <row r="2773" customFormat="false" ht="13.8" hidden="false" customHeight="false" outlineLevel="0" collapsed="false">
      <c r="A2773" s="1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</row>
    <row r="2774" customFormat="false" ht="13.8" hidden="false" customHeight="false" outlineLevel="0" collapsed="false">
      <c r="A2774" s="1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</row>
    <row r="2775" customFormat="false" ht="13.8" hidden="false" customHeight="false" outlineLevel="0" collapsed="false">
      <c r="A2775" s="1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</row>
    <row r="2776" customFormat="false" ht="13.8" hidden="false" customHeight="false" outlineLevel="0" collapsed="false">
      <c r="A2776" s="1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</row>
    <row r="2777" customFormat="false" ht="13.8" hidden="false" customHeight="false" outlineLevel="0" collapsed="false">
      <c r="A2777" s="1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</row>
    <row r="2778" customFormat="false" ht="13.8" hidden="false" customHeight="false" outlineLevel="0" collapsed="false">
      <c r="A2778" s="1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</row>
    <row r="2779" customFormat="false" ht="13.8" hidden="false" customHeight="false" outlineLevel="0" collapsed="false">
      <c r="A2779" s="1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</row>
    <row r="2780" customFormat="false" ht="13.8" hidden="false" customHeight="false" outlineLevel="0" collapsed="false">
      <c r="A2780" s="1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</row>
    <row r="2781" customFormat="false" ht="13.8" hidden="false" customHeight="false" outlineLevel="0" collapsed="false">
      <c r="A2781" s="1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</row>
    <row r="2782" customFormat="false" ht="13.8" hidden="false" customHeight="false" outlineLevel="0" collapsed="false">
      <c r="A2782" s="1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</row>
    <row r="2783" customFormat="false" ht="13.8" hidden="false" customHeight="false" outlineLevel="0" collapsed="false">
      <c r="A2783" s="1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</row>
    <row r="2784" customFormat="false" ht="13.8" hidden="false" customHeight="false" outlineLevel="0" collapsed="false">
      <c r="A2784" s="1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</row>
    <row r="2785" customFormat="false" ht="13.8" hidden="false" customHeight="false" outlineLevel="0" collapsed="false">
      <c r="A2785" s="1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</row>
    <row r="2786" customFormat="false" ht="13.8" hidden="false" customHeight="false" outlineLevel="0" collapsed="false">
      <c r="A2786" s="1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</row>
    <row r="2787" customFormat="false" ht="13.8" hidden="false" customHeight="false" outlineLevel="0" collapsed="false">
      <c r="A2787" s="1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</row>
    <row r="2788" customFormat="false" ht="13.8" hidden="false" customHeight="false" outlineLevel="0" collapsed="false">
      <c r="A2788" s="1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</row>
    <row r="2789" customFormat="false" ht="13.8" hidden="false" customHeight="false" outlineLevel="0" collapsed="false">
      <c r="A2789" s="1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</row>
    <row r="2790" customFormat="false" ht="13.8" hidden="false" customHeight="false" outlineLevel="0" collapsed="false">
      <c r="A2790" s="1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</row>
    <row r="2791" customFormat="false" ht="13.8" hidden="false" customHeight="false" outlineLevel="0" collapsed="false">
      <c r="A2791" s="1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</row>
    <row r="2792" customFormat="false" ht="13.8" hidden="false" customHeight="false" outlineLevel="0" collapsed="false">
      <c r="A2792" s="1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</row>
    <row r="2793" customFormat="false" ht="13.8" hidden="false" customHeight="false" outlineLevel="0" collapsed="false">
      <c r="A2793" s="1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</row>
    <row r="2794" customFormat="false" ht="13.8" hidden="false" customHeight="false" outlineLevel="0" collapsed="false">
      <c r="A2794" s="1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</row>
    <row r="2795" customFormat="false" ht="13.8" hidden="false" customHeight="false" outlineLevel="0" collapsed="false">
      <c r="A2795" s="1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</row>
    <row r="2796" customFormat="false" ht="13.8" hidden="false" customHeight="false" outlineLevel="0" collapsed="false">
      <c r="A2796" s="1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</row>
    <row r="2797" customFormat="false" ht="13.8" hidden="false" customHeight="false" outlineLevel="0" collapsed="false">
      <c r="A2797" s="1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</row>
    <row r="2798" customFormat="false" ht="13.8" hidden="false" customHeight="false" outlineLevel="0" collapsed="false">
      <c r="A2798" s="1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</row>
    <row r="2799" customFormat="false" ht="13.8" hidden="false" customHeight="false" outlineLevel="0" collapsed="false">
      <c r="A2799" s="1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</row>
    <row r="2800" customFormat="false" ht="13.8" hidden="false" customHeight="false" outlineLevel="0" collapsed="false">
      <c r="A2800" s="1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</row>
    <row r="2801" customFormat="false" ht="13.8" hidden="false" customHeight="false" outlineLevel="0" collapsed="false">
      <c r="A2801" s="1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</row>
    <row r="2802" customFormat="false" ht="13.8" hidden="false" customHeight="false" outlineLevel="0" collapsed="false">
      <c r="A2802" s="1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</row>
    <row r="2803" customFormat="false" ht="13.8" hidden="false" customHeight="false" outlineLevel="0" collapsed="false">
      <c r="A2803" s="1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</row>
    <row r="2804" customFormat="false" ht="13.8" hidden="false" customHeight="false" outlineLevel="0" collapsed="false">
      <c r="A2804" s="1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</row>
    <row r="2805" customFormat="false" ht="13.8" hidden="false" customHeight="false" outlineLevel="0" collapsed="false">
      <c r="A2805" s="1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</row>
    <row r="2806" customFormat="false" ht="13.8" hidden="false" customHeight="false" outlineLevel="0" collapsed="false">
      <c r="A2806" s="1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</row>
    <row r="2807" customFormat="false" ht="13.8" hidden="false" customHeight="false" outlineLevel="0" collapsed="false">
      <c r="A2807" s="1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</row>
    <row r="2808" customFormat="false" ht="13.8" hidden="false" customHeight="false" outlineLevel="0" collapsed="false">
      <c r="A2808" s="1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</row>
    <row r="2809" customFormat="false" ht="13.8" hidden="false" customHeight="false" outlineLevel="0" collapsed="false">
      <c r="A2809" s="1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</row>
    <row r="2810" customFormat="false" ht="13.8" hidden="false" customHeight="false" outlineLevel="0" collapsed="false">
      <c r="A2810" s="1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</row>
    <row r="2811" customFormat="false" ht="13.8" hidden="false" customHeight="false" outlineLevel="0" collapsed="false">
      <c r="A2811" s="1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</row>
    <row r="2812" customFormat="false" ht="13.8" hidden="false" customHeight="false" outlineLevel="0" collapsed="false">
      <c r="A2812" s="1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</row>
    <row r="2813" customFormat="false" ht="13.8" hidden="false" customHeight="false" outlineLevel="0" collapsed="false">
      <c r="A2813" s="1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</row>
    <row r="2814" customFormat="false" ht="13.8" hidden="false" customHeight="false" outlineLevel="0" collapsed="false">
      <c r="A2814" s="1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</row>
    <row r="2815" customFormat="false" ht="13.8" hidden="false" customHeight="false" outlineLevel="0" collapsed="false">
      <c r="A2815" s="1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</row>
    <row r="2816" customFormat="false" ht="13.8" hidden="false" customHeight="false" outlineLevel="0" collapsed="false">
      <c r="A2816" s="1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</row>
    <row r="2817" customFormat="false" ht="13.8" hidden="false" customHeight="false" outlineLevel="0" collapsed="false">
      <c r="A2817" s="1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</row>
    <row r="2818" customFormat="false" ht="13.8" hidden="false" customHeight="false" outlineLevel="0" collapsed="false">
      <c r="A2818" s="1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</row>
    <row r="2819" customFormat="false" ht="13.8" hidden="false" customHeight="false" outlineLevel="0" collapsed="false">
      <c r="A2819" s="1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</row>
    <row r="2820" customFormat="false" ht="13.8" hidden="false" customHeight="false" outlineLevel="0" collapsed="false">
      <c r="A2820" s="1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</row>
    <row r="2821" customFormat="false" ht="13.8" hidden="false" customHeight="false" outlineLevel="0" collapsed="false">
      <c r="A2821" s="1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</row>
    <row r="2822" customFormat="false" ht="13.8" hidden="false" customHeight="false" outlineLevel="0" collapsed="false">
      <c r="A2822" s="1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</row>
    <row r="2823" customFormat="false" ht="13.8" hidden="false" customHeight="false" outlineLevel="0" collapsed="false">
      <c r="A2823" s="1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</row>
    <row r="2824" customFormat="false" ht="13.8" hidden="false" customHeight="false" outlineLevel="0" collapsed="false">
      <c r="A2824" s="1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</row>
    <row r="2825" customFormat="false" ht="13.8" hidden="false" customHeight="false" outlineLevel="0" collapsed="false">
      <c r="A2825" s="1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</row>
    <row r="2826" customFormat="false" ht="13.8" hidden="false" customHeight="false" outlineLevel="0" collapsed="false">
      <c r="A2826" s="1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</row>
    <row r="2827" customFormat="false" ht="13.8" hidden="false" customHeight="false" outlineLevel="0" collapsed="false">
      <c r="A2827" s="1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</row>
    <row r="2828" customFormat="false" ht="13.8" hidden="false" customHeight="false" outlineLevel="0" collapsed="false">
      <c r="A2828" s="1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</row>
    <row r="2829" customFormat="false" ht="13.8" hidden="false" customHeight="false" outlineLevel="0" collapsed="false">
      <c r="A2829" s="1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</row>
    <row r="2830" customFormat="false" ht="13.8" hidden="false" customHeight="false" outlineLevel="0" collapsed="false">
      <c r="A2830" s="1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</row>
    <row r="2831" customFormat="false" ht="13.8" hidden="false" customHeight="false" outlineLevel="0" collapsed="false">
      <c r="A2831" s="1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</row>
    <row r="2832" customFormat="false" ht="13.8" hidden="false" customHeight="false" outlineLevel="0" collapsed="false">
      <c r="A2832" s="1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</row>
    <row r="2833" customFormat="false" ht="13.8" hidden="false" customHeight="false" outlineLevel="0" collapsed="false">
      <c r="A2833" s="1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</row>
    <row r="2834" customFormat="false" ht="13.8" hidden="false" customHeight="false" outlineLevel="0" collapsed="false">
      <c r="A2834" s="1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</row>
    <row r="2835" customFormat="false" ht="13.8" hidden="false" customHeight="false" outlineLevel="0" collapsed="false">
      <c r="A2835" s="1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</row>
    <row r="2836" customFormat="false" ht="13.8" hidden="false" customHeight="false" outlineLevel="0" collapsed="false">
      <c r="A2836" s="1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</row>
    <row r="2837" customFormat="false" ht="13.8" hidden="false" customHeight="false" outlineLevel="0" collapsed="false">
      <c r="A2837" s="1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</row>
    <row r="2838" customFormat="false" ht="13.8" hidden="false" customHeight="false" outlineLevel="0" collapsed="false">
      <c r="A2838" s="1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</row>
    <row r="2839" customFormat="false" ht="13.8" hidden="false" customHeight="false" outlineLevel="0" collapsed="false">
      <c r="A2839" s="1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</row>
    <row r="2840" customFormat="false" ht="13.8" hidden="false" customHeight="false" outlineLevel="0" collapsed="false">
      <c r="A2840" s="1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</row>
    <row r="2841" customFormat="false" ht="13.8" hidden="false" customHeight="false" outlineLevel="0" collapsed="false">
      <c r="A2841" s="1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</row>
    <row r="2842" customFormat="false" ht="13.8" hidden="false" customHeight="false" outlineLevel="0" collapsed="false">
      <c r="A2842" s="1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</row>
    <row r="2843" customFormat="false" ht="13.8" hidden="false" customHeight="false" outlineLevel="0" collapsed="false">
      <c r="A2843" s="1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</row>
    <row r="2844" customFormat="false" ht="13.8" hidden="false" customHeight="false" outlineLevel="0" collapsed="false">
      <c r="A2844" s="1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</row>
    <row r="2845" customFormat="false" ht="13.8" hidden="false" customHeight="false" outlineLevel="0" collapsed="false">
      <c r="A2845" s="1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</row>
    <row r="2846" customFormat="false" ht="13.8" hidden="false" customHeight="false" outlineLevel="0" collapsed="false">
      <c r="A2846" s="1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</row>
    <row r="2847" customFormat="false" ht="13.8" hidden="false" customHeight="false" outlineLevel="0" collapsed="false">
      <c r="A2847" s="1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</row>
    <row r="2848" customFormat="false" ht="13.8" hidden="false" customHeight="false" outlineLevel="0" collapsed="false">
      <c r="A2848" s="1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</row>
    <row r="2849" customFormat="false" ht="13.8" hidden="false" customHeight="false" outlineLevel="0" collapsed="false">
      <c r="A2849" s="1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</row>
    <row r="2850" customFormat="false" ht="13.8" hidden="false" customHeight="false" outlineLevel="0" collapsed="false">
      <c r="A2850" s="1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</row>
    <row r="2851" customFormat="false" ht="13.8" hidden="false" customHeight="false" outlineLevel="0" collapsed="false">
      <c r="A2851" s="1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</row>
    <row r="2852" customFormat="false" ht="13.8" hidden="false" customHeight="false" outlineLevel="0" collapsed="false">
      <c r="A2852" s="1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</row>
    <row r="2853" customFormat="false" ht="13.8" hidden="false" customHeight="false" outlineLevel="0" collapsed="false">
      <c r="A2853" s="1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</row>
    <row r="2854" customFormat="false" ht="13.8" hidden="false" customHeight="false" outlineLevel="0" collapsed="false">
      <c r="A2854" s="1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</row>
    <row r="2855" customFormat="false" ht="13.8" hidden="false" customHeight="false" outlineLevel="0" collapsed="false">
      <c r="A2855" s="1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</row>
    <row r="2856" customFormat="false" ht="13.8" hidden="false" customHeight="false" outlineLevel="0" collapsed="false">
      <c r="A2856" s="1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</row>
    <row r="2857" customFormat="false" ht="13.8" hidden="false" customHeight="false" outlineLevel="0" collapsed="false">
      <c r="A2857" s="1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</row>
    <row r="2858" customFormat="false" ht="13.8" hidden="false" customHeight="false" outlineLevel="0" collapsed="false">
      <c r="A2858" s="1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</row>
    <row r="2859" customFormat="false" ht="13.8" hidden="false" customHeight="false" outlineLevel="0" collapsed="false">
      <c r="A2859" s="1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</row>
    <row r="2860" customFormat="false" ht="13.8" hidden="false" customHeight="false" outlineLevel="0" collapsed="false">
      <c r="A2860" s="1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</row>
    <row r="2861" customFormat="false" ht="13.8" hidden="false" customHeight="false" outlineLevel="0" collapsed="false">
      <c r="A2861" s="1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</row>
    <row r="2862" customFormat="false" ht="13.8" hidden="false" customHeight="false" outlineLevel="0" collapsed="false">
      <c r="A2862" s="1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</row>
    <row r="2863" customFormat="false" ht="13.8" hidden="false" customHeight="false" outlineLevel="0" collapsed="false">
      <c r="A2863" s="1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</row>
    <row r="2864" customFormat="false" ht="13.8" hidden="false" customHeight="false" outlineLevel="0" collapsed="false">
      <c r="A2864" s="1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</row>
    <row r="2865" customFormat="false" ht="13.8" hidden="false" customHeight="false" outlineLevel="0" collapsed="false">
      <c r="A2865" s="1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</row>
    <row r="2866" customFormat="false" ht="13.8" hidden="false" customHeight="false" outlineLevel="0" collapsed="false">
      <c r="A2866" s="1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</row>
    <row r="2867" customFormat="false" ht="13.8" hidden="false" customHeight="false" outlineLevel="0" collapsed="false">
      <c r="A2867" s="1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</row>
    <row r="2868" customFormat="false" ht="13.8" hidden="false" customHeight="false" outlineLevel="0" collapsed="false">
      <c r="A2868" s="1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</row>
    <row r="2869" customFormat="false" ht="13.8" hidden="false" customHeight="false" outlineLevel="0" collapsed="false">
      <c r="A2869" s="1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</row>
    <row r="2870" customFormat="false" ht="13.8" hidden="false" customHeight="false" outlineLevel="0" collapsed="false">
      <c r="A2870" s="1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</row>
    <row r="2871" customFormat="false" ht="13.8" hidden="false" customHeight="false" outlineLevel="0" collapsed="false">
      <c r="A2871" s="1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</row>
    <row r="2872" customFormat="false" ht="13.8" hidden="false" customHeight="false" outlineLevel="0" collapsed="false">
      <c r="A2872" s="1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</row>
    <row r="2873" customFormat="false" ht="13.8" hidden="false" customHeight="false" outlineLevel="0" collapsed="false">
      <c r="A2873" s="1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</row>
    <row r="2874" customFormat="false" ht="13.8" hidden="false" customHeight="false" outlineLevel="0" collapsed="false">
      <c r="A2874" s="1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</row>
    <row r="2875" customFormat="false" ht="13.8" hidden="false" customHeight="false" outlineLevel="0" collapsed="false">
      <c r="A2875" s="1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</row>
    <row r="2876" customFormat="false" ht="13.8" hidden="false" customHeight="false" outlineLevel="0" collapsed="false">
      <c r="A2876" s="1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</row>
    <row r="2877" customFormat="false" ht="13.8" hidden="false" customHeight="false" outlineLevel="0" collapsed="false">
      <c r="A2877" s="1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</row>
    <row r="2878" customFormat="false" ht="13.8" hidden="false" customHeight="false" outlineLevel="0" collapsed="false">
      <c r="A2878" s="1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</row>
    <row r="2879" customFormat="false" ht="13.8" hidden="false" customHeight="false" outlineLevel="0" collapsed="false">
      <c r="A2879" s="1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</row>
    <row r="2880" customFormat="false" ht="13.8" hidden="false" customHeight="false" outlineLevel="0" collapsed="false">
      <c r="A2880" s="1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</row>
    <row r="2881" customFormat="false" ht="13.8" hidden="false" customHeight="false" outlineLevel="0" collapsed="false">
      <c r="A2881" s="1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</row>
    <row r="2882" customFormat="false" ht="13.8" hidden="false" customHeight="false" outlineLevel="0" collapsed="false">
      <c r="A2882" s="1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</row>
    <row r="2883" customFormat="false" ht="13.8" hidden="false" customHeight="false" outlineLevel="0" collapsed="false">
      <c r="A2883" s="1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</row>
    <row r="2884" customFormat="false" ht="13.8" hidden="false" customHeight="false" outlineLevel="0" collapsed="false">
      <c r="A2884" s="1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</row>
    <row r="2885" customFormat="false" ht="13.8" hidden="false" customHeight="false" outlineLevel="0" collapsed="false">
      <c r="A2885" s="1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</row>
    <row r="2886" customFormat="false" ht="13.8" hidden="false" customHeight="false" outlineLevel="0" collapsed="false">
      <c r="A2886" s="1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</row>
    <row r="2887" customFormat="false" ht="13.8" hidden="false" customHeight="false" outlineLevel="0" collapsed="false">
      <c r="A2887" s="1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</row>
    <row r="2888" customFormat="false" ht="13.8" hidden="false" customHeight="false" outlineLevel="0" collapsed="false">
      <c r="A2888" s="1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</row>
    <row r="2889" customFormat="false" ht="13.8" hidden="false" customHeight="false" outlineLevel="0" collapsed="false">
      <c r="A2889" s="1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</row>
    <row r="2890" customFormat="false" ht="13.8" hidden="false" customHeight="false" outlineLevel="0" collapsed="false">
      <c r="A2890" s="1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</row>
    <row r="2891" customFormat="false" ht="13.8" hidden="false" customHeight="false" outlineLevel="0" collapsed="false">
      <c r="A2891" s="1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</row>
    <row r="2892" customFormat="false" ht="13.8" hidden="false" customHeight="false" outlineLevel="0" collapsed="false">
      <c r="A2892" s="1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</row>
    <row r="2893" customFormat="false" ht="13.8" hidden="false" customHeight="false" outlineLevel="0" collapsed="false">
      <c r="A2893" s="1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</row>
    <row r="2894" customFormat="false" ht="13.8" hidden="false" customHeight="false" outlineLevel="0" collapsed="false">
      <c r="A2894" s="1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</row>
    <row r="2895" customFormat="false" ht="13.8" hidden="false" customHeight="false" outlineLevel="0" collapsed="false">
      <c r="A2895" s="1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</row>
    <row r="2896" customFormat="false" ht="13.8" hidden="false" customHeight="false" outlineLevel="0" collapsed="false">
      <c r="A2896" s="1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</row>
    <row r="2897" customFormat="false" ht="13.8" hidden="false" customHeight="false" outlineLevel="0" collapsed="false">
      <c r="A2897" s="1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</row>
    <row r="2898" customFormat="false" ht="13.8" hidden="false" customHeight="false" outlineLevel="0" collapsed="false">
      <c r="A2898" s="1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</row>
    <row r="2899" customFormat="false" ht="13.8" hidden="false" customHeight="false" outlineLevel="0" collapsed="false">
      <c r="A2899" s="1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</row>
    <row r="2900" customFormat="false" ht="13.8" hidden="false" customHeight="false" outlineLevel="0" collapsed="false">
      <c r="A2900" s="1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</row>
    <row r="2901" customFormat="false" ht="13.8" hidden="false" customHeight="false" outlineLevel="0" collapsed="false">
      <c r="A2901" s="1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</row>
    <row r="2902" customFormat="false" ht="13.8" hidden="false" customHeight="false" outlineLevel="0" collapsed="false">
      <c r="A2902" s="1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</row>
    <row r="2903" customFormat="false" ht="13.8" hidden="false" customHeight="false" outlineLevel="0" collapsed="false">
      <c r="A2903" s="1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</row>
    <row r="2904" customFormat="false" ht="13.8" hidden="false" customHeight="false" outlineLevel="0" collapsed="false">
      <c r="A2904" s="1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</row>
    <row r="2905" customFormat="false" ht="13.8" hidden="false" customHeight="false" outlineLevel="0" collapsed="false">
      <c r="A2905" s="1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</row>
    <row r="2906" customFormat="false" ht="13.8" hidden="false" customHeight="false" outlineLevel="0" collapsed="false">
      <c r="A2906" s="1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</row>
    <row r="2907" customFormat="false" ht="13.8" hidden="false" customHeight="false" outlineLevel="0" collapsed="false">
      <c r="A2907" s="1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</row>
    <row r="2908" customFormat="false" ht="13.8" hidden="false" customHeight="false" outlineLevel="0" collapsed="false">
      <c r="A2908" s="1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</row>
    <row r="2909" customFormat="false" ht="13.8" hidden="false" customHeight="false" outlineLevel="0" collapsed="false">
      <c r="A2909" s="1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</row>
    <row r="2910" customFormat="false" ht="13.8" hidden="false" customHeight="false" outlineLevel="0" collapsed="false">
      <c r="A2910" s="1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</row>
    <row r="2911" customFormat="false" ht="13.8" hidden="false" customHeight="false" outlineLevel="0" collapsed="false">
      <c r="A2911" s="1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</row>
    <row r="2912" customFormat="false" ht="13.8" hidden="false" customHeight="false" outlineLevel="0" collapsed="false">
      <c r="A2912" s="1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</row>
    <row r="2913" customFormat="false" ht="13.8" hidden="false" customHeight="false" outlineLevel="0" collapsed="false">
      <c r="A2913" s="1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</row>
    <row r="2914" customFormat="false" ht="13.8" hidden="false" customHeight="false" outlineLevel="0" collapsed="false">
      <c r="A2914" s="1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</row>
    <row r="2915" customFormat="false" ht="13.8" hidden="false" customHeight="false" outlineLevel="0" collapsed="false">
      <c r="A2915" s="1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</row>
    <row r="2916" customFormat="false" ht="13.8" hidden="false" customHeight="false" outlineLevel="0" collapsed="false">
      <c r="A2916" s="1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</row>
    <row r="2917" customFormat="false" ht="13.8" hidden="false" customHeight="false" outlineLevel="0" collapsed="false">
      <c r="A2917" s="1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</row>
    <row r="2918" customFormat="false" ht="13.8" hidden="false" customHeight="false" outlineLevel="0" collapsed="false">
      <c r="A2918" s="1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</row>
    <row r="2919" customFormat="false" ht="13.8" hidden="false" customHeight="false" outlineLevel="0" collapsed="false">
      <c r="A2919" s="1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</row>
    <row r="2920" customFormat="false" ht="13.8" hidden="false" customHeight="false" outlineLevel="0" collapsed="false">
      <c r="A2920" s="1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</row>
    <row r="2921" customFormat="false" ht="13.8" hidden="false" customHeight="false" outlineLevel="0" collapsed="false">
      <c r="A2921" s="1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</row>
    <row r="2922" customFormat="false" ht="13.8" hidden="false" customHeight="false" outlineLevel="0" collapsed="false">
      <c r="A2922" s="1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</row>
    <row r="2923" customFormat="false" ht="13.8" hidden="false" customHeight="false" outlineLevel="0" collapsed="false">
      <c r="A2923" s="1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</row>
    <row r="2924" customFormat="false" ht="13.8" hidden="false" customHeight="false" outlineLevel="0" collapsed="false">
      <c r="A2924" s="1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</row>
    <row r="2925" customFormat="false" ht="13.8" hidden="false" customHeight="false" outlineLevel="0" collapsed="false">
      <c r="A2925" s="1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</row>
    <row r="2926" customFormat="false" ht="13.8" hidden="false" customHeight="false" outlineLevel="0" collapsed="false">
      <c r="A2926" s="1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</row>
    <row r="2927" customFormat="false" ht="13.8" hidden="false" customHeight="false" outlineLevel="0" collapsed="false">
      <c r="A2927" s="1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</row>
    <row r="2928" customFormat="false" ht="13.8" hidden="false" customHeight="false" outlineLevel="0" collapsed="false">
      <c r="A2928" s="1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</row>
    <row r="2929" customFormat="false" ht="13.8" hidden="false" customHeight="false" outlineLevel="0" collapsed="false">
      <c r="A2929" s="1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</row>
    <row r="2930" customFormat="false" ht="13.8" hidden="false" customHeight="false" outlineLevel="0" collapsed="false">
      <c r="A2930" s="1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</row>
    <row r="2931" customFormat="false" ht="13.8" hidden="false" customHeight="false" outlineLevel="0" collapsed="false">
      <c r="A2931" s="1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</row>
    <row r="2932" customFormat="false" ht="13.8" hidden="false" customHeight="false" outlineLevel="0" collapsed="false">
      <c r="A2932" s="1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</row>
    <row r="2933" customFormat="false" ht="13.8" hidden="false" customHeight="false" outlineLevel="0" collapsed="false">
      <c r="A2933" s="1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</row>
    <row r="2934" customFormat="false" ht="13.8" hidden="false" customHeight="false" outlineLevel="0" collapsed="false">
      <c r="A2934" s="1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</row>
    <row r="2935" customFormat="false" ht="13.8" hidden="false" customHeight="false" outlineLevel="0" collapsed="false">
      <c r="A2935" s="1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</row>
    <row r="2936" customFormat="false" ht="13.8" hidden="false" customHeight="false" outlineLevel="0" collapsed="false">
      <c r="A2936" s="1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</row>
    <row r="2937" customFormat="false" ht="13.8" hidden="false" customHeight="false" outlineLevel="0" collapsed="false">
      <c r="A2937" s="1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</row>
    <row r="2938" customFormat="false" ht="13.8" hidden="false" customHeight="false" outlineLevel="0" collapsed="false">
      <c r="A2938" s="1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</row>
    <row r="2939" customFormat="false" ht="13.8" hidden="false" customHeight="false" outlineLevel="0" collapsed="false">
      <c r="A2939" s="1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</row>
    <row r="2940" customFormat="false" ht="13.8" hidden="false" customHeight="false" outlineLevel="0" collapsed="false">
      <c r="A2940" s="1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</row>
    <row r="2941" customFormat="false" ht="13.8" hidden="false" customHeight="false" outlineLevel="0" collapsed="false">
      <c r="A2941" s="1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</row>
    <row r="2942" customFormat="false" ht="13.8" hidden="false" customHeight="false" outlineLevel="0" collapsed="false">
      <c r="A2942" s="1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</row>
    <row r="2943" customFormat="false" ht="13.8" hidden="false" customHeight="false" outlineLevel="0" collapsed="false">
      <c r="A2943" s="1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</row>
    <row r="2944" customFormat="false" ht="13.8" hidden="false" customHeight="false" outlineLevel="0" collapsed="false">
      <c r="A2944" s="1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</row>
    <row r="2945" customFormat="false" ht="13.8" hidden="false" customHeight="false" outlineLevel="0" collapsed="false">
      <c r="A2945" s="1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</row>
    <row r="2946" customFormat="false" ht="13.8" hidden="false" customHeight="false" outlineLevel="0" collapsed="false">
      <c r="A2946" s="1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</row>
    <row r="2947" customFormat="false" ht="13.8" hidden="false" customHeight="false" outlineLevel="0" collapsed="false">
      <c r="A2947" s="1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</row>
    <row r="2948" customFormat="false" ht="13.8" hidden="false" customHeight="false" outlineLevel="0" collapsed="false">
      <c r="A2948" s="1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</row>
    <row r="2949" customFormat="false" ht="13.8" hidden="false" customHeight="false" outlineLevel="0" collapsed="false">
      <c r="A2949" s="1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</row>
    <row r="2950" customFormat="false" ht="13.8" hidden="false" customHeight="false" outlineLevel="0" collapsed="false">
      <c r="A2950" s="1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</row>
    <row r="2951" customFormat="false" ht="13.8" hidden="false" customHeight="false" outlineLevel="0" collapsed="false">
      <c r="A2951" s="1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</row>
    <row r="2952" customFormat="false" ht="13.8" hidden="false" customHeight="false" outlineLevel="0" collapsed="false">
      <c r="A2952" s="1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</row>
    <row r="2953" customFormat="false" ht="13.8" hidden="false" customHeight="false" outlineLevel="0" collapsed="false">
      <c r="A2953" s="1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</row>
    <row r="2954" customFormat="false" ht="13.8" hidden="false" customHeight="false" outlineLevel="0" collapsed="false">
      <c r="A2954" s="1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</row>
    <row r="2955" customFormat="false" ht="13.8" hidden="false" customHeight="false" outlineLevel="0" collapsed="false">
      <c r="A2955" s="1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</row>
    <row r="2956" customFormat="false" ht="13.8" hidden="false" customHeight="false" outlineLevel="0" collapsed="false">
      <c r="A2956" s="1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</row>
    <row r="2957" customFormat="false" ht="13.8" hidden="false" customHeight="false" outlineLevel="0" collapsed="false">
      <c r="A2957" s="1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</row>
    <row r="2958" customFormat="false" ht="13.8" hidden="false" customHeight="false" outlineLevel="0" collapsed="false">
      <c r="A2958" s="1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</row>
    <row r="2959" customFormat="false" ht="13.8" hidden="false" customHeight="false" outlineLevel="0" collapsed="false">
      <c r="A2959" s="1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</row>
    <row r="2960" customFormat="false" ht="13.8" hidden="false" customHeight="false" outlineLevel="0" collapsed="false">
      <c r="A2960" s="1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</row>
    <row r="2961" customFormat="false" ht="13.8" hidden="false" customHeight="false" outlineLevel="0" collapsed="false">
      <c r="A2961" s="1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</row>
    <row r="2962" customFormat="false" ht="13.8" hidden="false" customHeight="false" outlineLevel="0" collapsed="false">
      <c r="A2962" s="1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</row>
    <row r="2963" customFormat="false" ht="13.8" hidden="false" customHeight="false" outlineLevel="0" collapsed="false">
      <c r="A2963" s="1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</row>
    <row r="2964" customFormat="false" ht="13.8" hidden="false" customHeight="false" outlineLevel="0" collapsed="false">
      <c r="A2964" s="1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</row>
    <row r="2965" customFormat="false" ht="13.8" hidden="false" customHeight="false" outlineLevel="0" collapsed="false">
      <c r="A2965" s="1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</row>
    <row r="2966" customFormat="false" ht="13.8" hidden="false" customHeight="false" outlineLevel="0" collapsed="false">
      <c r="A2966" s="1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</row>
    <row r="2967" customFormat="false" ht="13.8" hidden="false" customHeight="false" outlineLevel="0" collapsed="false">
      <c r="A2967" s="1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</row>
    <row r="2968" customFormat="false" ht="13.8" hidden="false" customHeight="false" outlineLevel="0" collapsed="false">
      <c r="A2968" s="1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</row>
    <row r="2969" customFormat="false" ht="13.8" hidden="false" customHeight="false" outlineLevel="0" collapsed="false">
      <c r="A2969" s="1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</row>
    <row r="2970" customFormat="false" ht="13.8" hidden="false" customHeight="false" outlineLevel="0" collapsed="false">
      <c r="A2970" s="1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</row>
    <row r="2971" customFormat="false" ht="13.8" hidden="false" customHeight="false" outlineLevel="0" collapsed="false">
      <c r="A2971" s="1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</row>
    <row r="2972" customFormat="false" ht="13.8" hidden="false" customHeight="false" outlineLevel="0" collapsed="false">
      <c r="A2972" s="1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</row>
    <row r="2973" customFormat="false" ht="13.8" hidden="false" customHeight="false" outlineLevel="0" collapsed="false">
      <c r="A2973" s="1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</row>
    <row r="2974" customFormat="false" ht="13.8" hidden="false" customHeight="false" outlineLevel="0" collapsed="false">
      <c r="A2974" s="1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</row>
    <row r="2975" customFormat="false" ht="13.8" hidden="false" customHeight="false" outlineLevel="0" collapsed="false">
      <c r="A2975" s="1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</row>
    <row r="2976" customFormat="false" ht="13.8" hidden="false" customHeight="false" outlineLevel="0" collapsed="false">
      <c r="A2976" s="1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</row>
    <row r="2977" customFormat="false" ht="13.8" hidden="false" customHeight="false" outlineLevel="0" collapsed="false">
      <c r="A2977" s="1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</row>
    <row r="2978" customFormat="false" ht="13.8" hidden="false" customHeight="false" outlineLevel="0" collapsed="false">
      <c r="A2978" s="1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</row>
    <row r="2979" customFormat="false" ht="13.8" hidden="false" customHeight="false" outlineLevel="0" collapsed="false">
      <c r="A2979" s="1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</row>
    <row r="2980" customFormat="false" ht="13.8" hidden="false" customHeight="false" outlineLevel="0" collapsed="false">
      <c r="A2980" s="1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</row>
    <row r="2981" customFormat="false" ht="13.8" hidden="false" customHeight="false" outlineLevel="0" collapsed="false">
      <c r="A2981" s="1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</row>
    <row r="2982" customFormat="false" ht="13.8" hidden="false" customHeight="false" outlineLevel="0" collapsed="false">
      <c r="A2982" s="1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</row>
    <row r="2983" customFormat="false" ht="13.8" hidden="false" customHeight="false" outlineLevel="0" collapsed="false">
      <c r="A2983" s="1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</row>
    <row r="2984" customFormat="false" ht="13.8" hidden="false" customHeight="false" outlineLevel="0" collapsed="false">
      <c r="A2984" s="1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</row>
    <row r="2985" customFormat="false" ht="13.8" hidden="false" customHeight="false" outlineLevel="0" collapsed="false">
      <c r="A2985" s="1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</row>
    <row r="2986" customFormat="false" ht="13.8" hidden="false" customHeight="false" outlineLevel="0" collapsed="false">
      <c r="A2986" s="1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</row>
    <row r="2987" customFormat="false" ht="13.8" hidden="false" customHeight="false" outlineLevel="0" collapsed="false">
      <c r="A2987" s="1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</row>
    <row r="2988" customFormat="false" ht="13.8" hidden="false" customHeight="false" outlineLevel="0" collapsed="false">
      <c r="A2988" s="1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</row>
    <row r="2989" customFormat="false" ht="13.8" hidden="false" customHeight="false" outlineLevel="0" collapsed="false">
      <c r="A2989" s="1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</row>
    <row r="2990" customFormat="false" ht="13.8" hidden="false" customHeight="false" outlineLevel="0" collapsed="false">
      <c r="A2990" s="1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</row>
    <row r="2991" customFormat="false" ht="13.8" hidden="false" customHeight="false" outlineLevel="0" collapsed="false">
      <c r="A2991" s="1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</row>
    <row r="2992" customFormat="false" ht="13.8" hidden="false" customHeight="false" outlineLevel="0" collapsed="false">
      <c r="A2992" s="1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</row>
    <row r="2993" customFormat="false" ht="13.8" hidden="false" customHeight="false" outlineLevel="0" collapsed="false">
      <c r="A2993" s="1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</row>
    <row r="2994" customFormat="false" ht="13.8" hidden="false" customHeight="false" outlineLevel="0" collapsed="false">
      <c r="A2994" s="1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</row>
    <row r="2995" customFormat="false" ht="13.8" hidden="false" customHeight="false" outlineLevel="0" collapsed="false">
      <c r="A2995" s="1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</row>
    <row r="2996" customFormat="false" ht="13.8" hidden="false" customHeight="false" outlineLevel="0" collapsed="false">
      <c r="A2996" s="1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</row>
    <row r="2997" customFormat="false" ht="13.8" hidden="false" customHeight="false" outlineLevel="0" collapsed="false">
      <c r="A2997" s="1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</row>
    <row r="2998" customFormat="false" ht="13.8" hidden="false" customHeight="false" outlineLevel="0" collapsed="false">
      <c r="A2998" s="1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</row>
    <row r="2999" customFormat="false" ht="13.8" hidden="false" customHeight="false" outlineLevel="0" collapsed="false">
      <c r="A2999" s="1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</row>
    <row r="3000" customFormat="false" ht="13.8" hidden="false" customHeight="false" outlineLevel="0" collapsed="false">
      <c r="A3000" s="1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</row>
    <row r="3001" customFormat="false" ht="13.8" hidden="false" customHeight="false" outlineLevel="0" collapsed="false">
      <c r="A3001" s="1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</row>
    <row r="3002" customFormat="false" ht="13.8" hidden="false" customHeight="false" outlineLevel="0" collapsed="false">
      <c r="A3002" s="1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</row>
    <row r="3003" customFormat="false" ht="13.8" hidden="false" customHeight="false" outlineLevel="0" collapsed="false">
      <c r="A3003" s="1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</row>
    <row r="3004" customFormat="false" ht="13.8" hidden="false" customHeight="false" outlineLevel="0" collapsed="false">
      <c r="A3004" s="1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</row>
    <row r="3005" customFormat="false" ht="13.8" hidden="false" customHeight="false" outlineLevel="0" collapsed="false">
      <c r="A3005" s="1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</row>
    <row r="3006" customFormat="false" ht="13.8" hidden="false" customHeight="false" outlineLevel="0" collapsed="false">
      <c r="A3006" s="1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</row>
    <row r="3007" customFormat="false" ht="13.8" hidden="false" customHeight="false" outlineLevel="0" collapsed="false">
      <c r="A3007" s="1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</row>
    <row r="3008" customFormat="false" ht="13.8" hidden="false" customHeight="false" outlineLevel="0" collapsed="false">
      <c r="A3008" s="1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</row>
    <row r="3009" customFormat="false" ht="13.8" hidden="false" customHeight="false" outlineLevel="0" collapsed="false">
      <c r="A3009" s="1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</row>
    <row r="3010" customFormat="false" ht="13.8" hidden="false" customHeight="false" outlineLevel="0" collapsed="false">
      <c r="A3010" s="1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</row>
    <row r="3011" customFormat="false" ht="13.8" hidden="false" customHeight="false" outlineLevel="0" collapsed="false">
      <c r="A3011" s="1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</row>
    <row r="3012" customFormat="false" ht="13.8" hidden="false" customHeight="false" outlineLevel="0" collapsed="false">
      <c r="A3012" s="1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</row>
    <row r="3013" customFormat="false" ht="13.8" hidden="false" customHeight="false" outlineLevel="0" collapsed="false">
      <c r="A3013" s="1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</row>
    <row r="3014" customFormat="false" ht="13.8" hidden="false" customHeight="false" outlineLevel="0" collapsed="false">
      <c r="A3014" s="1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</row>
    <row r="3015" customFormat="false" ht="13.8" hidden="false" customHeight="false" outlineLevel="0" collapsed="false">
      <c r="A3015" s="1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</row>
    <row r="3016" customFormat="false" ht="13.8" hidden="false" customHeight="false" outlineLevel="0" collapsed="false">
      <c r="A3016" s="1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</row>
    <row r="3017" customFormat="false" ht="13.8" hidden="false" customHeight="false" outlineLevel="0" collapsed="false">
      <c r="A3017" s="1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</row>
    <row r="3018" customFormat="false" ht="13.8" hidden="false" customHeight="false" outlineLevel="0" collapsed="false">
      <c r="A3018" s="1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</row>
    <row r="3019" customFormat="false" ht="13.8" hidden="false" customHeight="false" outlineLevel="0" collapsed="false">
      <c r="A3019" s="1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</row>
    <row r="3020" customFormat="false" ht="13.8" hidden="false" customHeight="false" outlineLevel="0" collapsed="false">
      <c r="A3020" s="1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</row>
    <row r="3021" customFormat="false" ht="13.8" hidden="false" customHeight="false" outlineLevel="0" collapsed="false">
      <c r="A3021" s="1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</row>
    <row r="3022" customFormat="false" ht="13.8" hidden="false" customHeight="false" outlineLevel="0" collapsed="false">
      <c r="A3022" s="1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</row>
    <row r="3023" customFormat="false" ht="13.8" hidden="false" customHeight="false" outlineLevel="0" collapsed="false">
      <c r="A3023" s="1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</row>
    <row r="3024" customFormat="false" ht="13.8" hidden="false" customHeight="false" outlineLevel="0" collapsed="false">
      <c r="A3024" s="1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</row>
    <row r="3025" customFormat="false" ht="13.8" hidden="false" customHeight="false" outlineLevel="0" collapsed="false">
      <c r="A3025" s="1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</row>
    <row r="3026" customFormat="false" ht="13.8" hidden="false" customHeight="false" outlineLevel="0" collapsed="false">
      <c r="A3026" s="1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</row>
    <row r="3027" customFormat="false" ht="13.8" hidden="false" customHeight="false" outlineLevel="0" collapsed="false">
      <c r="A3027" s="1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</row>
    <row r="3028" customFormat="false" ht="13.8" hidden="false" customHeight="false" outlineLevel="0" collapsed="false">
      <c r="A3028" s="1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</row>
    <row r="3029" customFormat="false" ht="13.8" hidden="false" customHeight="false" outlineLevel="0" collapsed="false">
      <c r="A3029" s="1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</row>
    <row r="3030" customFormat="false" ht="13.8" hidden="false" customHeight="false" outlineLevel="0" collapsed="false">
      <c r="A3030" s="1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</row>
    <row r="3031" customFormat="false" ht="13.8" hidden="false" customHeight="false" outlineLevel="0" collapsed="false">
      <c r="A3031" s="1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</row>
    <row r="3032" customFormat="false" ht="13.8" hidden="false" customHeight="false" outlineLevel="0" collapsed="false">
      <c r="A3032" s="1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</row>
    <row r="3033" customFormat="false" ht="13.8" hidden="false" customHeight="false" outlineLevel="0" collapsed="false">
      <c r="A3033" s="1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</row>
    <row r="3034" customFormat="false" ht="13.8" hidden="false" customHeight="false" outlineLevel="0" collapsed="false">
      <c r="A3034" s="1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</row>
    <row r="3035" customFormat="false" ht="13.8" hidden="false" customHeight="false" outlineLevel="0" collapsed="false">
      <c r="A3035" s="1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</row>
    <row r="3036" customFormat="false" ht="13.8" hidden="false" customHeight="false" outlineLevel="0" collapsed="false">
      <c r="A3036" s="1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</row>
    <row r="3037" customFormat="false" ht="13.8" hidden="false" customHeight="false" outlineLevel="0" collapsed="false">
      <c r="A3037" s="1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</row>
    <row r="3038" customFormat="false" ht="13.8" hidden="false" customHeight="false" outlineLevel="0" collapsed="false">
      <c r="A3038" s="1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</row>
    <row r="3039" customFormat="false" ht="13.8" hidden="false" customHeight="false" outlineLevel="0" collapsed="false">
      <c r="A3039" s="1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</row>
    <row r="3040" customFormat="false" ht="13.8" hidden="false" customHeight="false" outlineLevel="0" collapsed="false">
      <c r="A3040" s="1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</row>
    <row r="3041" customFormat="false" ht="13.8" hidden="false" customHeight="false" outlineLevel="0" collapsed="false">
      <c r="A3041" s="1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</row>
    <row r="3042" customFormat="false" ht="13.8" hidden="false" customHeight="false" outlineLevel="0" collapsed="false">
      <c r="A3042" s="1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</row>
    <row r="3043" customFormat="false" ht="13.8" hidden="false" customHeight="false" outlineLevel="0" collapsed="false">
      <c r="A3043" s="1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</row>
    <row r="3044" customFormat="false" ht="13.8" hidden="false" customHeight="false" outlineLevel="0" collapsed="false">
      <c r="A3044" s="1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</row>
    <row r="3045" customFormat="false" ht="13.8" hidden="false" customHeight="false" outlineLevel="0" collapsed="false">
      <c r="A3045" s="1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</row>
    <row r="3046" customFormat="false" ht="13.8" hidden="false" customHeight="false" outlineLevel="0" collapsed="false">
      <c r="A3046" s="1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</row>
    <row r="3047" customFormat="false" ht="13.8" hidden="false" customHeight="false" outlineLevel="0" collapsed="false">
      <c r="A3047" s="1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</row>
    <row r="3048" customFormat="false" ht="13.8" hidden="false" customHeight="false" outlineLevel="0" collapsed="false">
      <c r="A3048" s="1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</row>
    <row r="3049" customFormat="false" ht="13.8" hidden="false" customHeight="false" outlineLevel="0" collapsed="false">
      <c r="A3049" s="1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</row>
    <row r="3050" customFormat="false" ht="13.8" hidden="false" customHeight="false" outlineLevel="0" collapsed="false">
      <c r="A3050" s="1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</row>
    <row r="3051" customFormat="false" ht="13.8" hidden="false" customHeight="false" outlineLevel="0" collapsed="false">
      <c r="A3051" s="1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</row>
    <row r="3052" customFormat="false" ht="13.8" hidden="false" customHeight="false" outlineLevel="0" collapsed="false">
      <c r="A3052" s="1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</row>
    <row r="3053" customFormat="false" ht="13.8" hidden="false" customHeight="false" outlineLevel="0" collapsed="false">
      <c r="A3053" s="1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</row>
    <row r="3054" customFormat="false" ht="13.8" hidden="false" customHeight="false" outlineLevel="0" collapsed="false">
      <c r="A3054" s="1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</row>
    <row r="3055" customFormat="false" ht="13.8" hidden="false" customHeight="false" outlineLevel="0" collapsed="false">
      <c r="A3055" s="1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</row>
    <row r="3056" customFormat="false" ht="13.8" hidden="false" customHeight="false" outlineLevel="0" collapsed="false">
      <c r="A3056" s="1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</row>
    <row r="3057" customFormat="false" ht="13.8" hidden="false" customHeight="false" outlineLevel="0" collapsed="false">
      <c r="A3057" s="1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</row>
    <row r="3058" customFormat="false" ht="13.8" hidden="false" customHeight="false" outlineLevel="0" collapsed="false">
      <c r="A3058" s="1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</row>
    <row r="3059" customFormat="false" ht="13.8" hidden="false" customHeight="false" outlineLevel="0" collapsed="false">
      <c r="A3059" s="1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</row>
    <row r="3060" customFormat="false" ht="13.8" hidden="false" customHeight="false" outlineLevel="0" collapsed="false">
      <c r="A3060" s="1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</row>
    <row r="3061" customFormat="false" ht="13.8" hidden="false" customHeight="false" outlineLevel="0" collapsed="false">
      <c r="A3061" s="1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</row>
    <row r="3062" customFormat="false" ht="13.8" hidden="false" customHeight="false" outlineLevel="0" collapsed="false">
      <c r="A3062" s="1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</row>
    <row r="3063" customFormat="false" ht="13.8" hidden="false" customHeight="false" outlineLevel="0" collapsed="false">
      <c r="A3063" s="1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</row>
    <row r="3064" customFormat="false" ht="13.8" hidden="false" customHeight="false" outlineLevel="0" collapsed="false">
      <c r="A3064" s="1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</row>
    <row r="3065" customFormat="false" ht="13.8" hidden="false" customHeight="false" outlineLevel="0" collapsed="false">
      <c r="A3065" s="1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</row>
    <row r="3066" customFormat="false" ht="13.8" hidden="false" customHeight="false" outlineLevel="0" collapsed="false">
      <c r="A3066" s="1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</row>
    <row r="3067" customFormat="false" ht="13.8" hidden="false" customHeight="false" outlineLevel="0" collapsed="false">
      <c r="A3067" s="1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</row>
    <row r="3068" customFormat="false" ht="13.8" hidden="false" customHeight="false" outlineLevel="0" collapsed="false">
      <c r="A3068" s="1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</row>
    <row r="3069" customFormat="false" ht="13.8" hidden="false" customHeight="false" outlineLevel="0" collapsed="false">
      <c r="A3069" s="1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</row>
    <row r="3070" customFormat="false" ht="13.8" hidden="false" customHeight="false" outlineLevel="0" collapsed="false">
      <c r="A3070" s="1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</row>
    <row r="3071" customFormat="false" ht="13.8" hidden="false" customHeight="false" outlineLevel="0" collapsed="false">
      <c r="A3071" s="1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</row>
    <row r="3072" customFormat="false" ht="13.8" hidden="false" customHeight="false" outlineLevel="0" collapsed="false">
      <c r="A3072" s="1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</row>
    <row r="3073" customFormat="false" ht="13.8" hidden="false" customHeight="false" outlineLevel="0" collapsed="false">
      <c r="A3073" s="1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</row>
    <row r="3074" customFormat="false" ht="13.8" hidden="false" customHeight="false" outlineLevel="0" collapsed="false">
      <c r="A3074" s="1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</row>
    <row r="3075" customFormat="false" ht="13.8" hidden="false" customHeight="false" outlineLevel="0" collapsed="false">
      <c r="A3075" s="1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</row>
    <row r="3076" customFormat="false" ht="13.8" hidden="false" customHeight="false" outlineLevel="0" collapsed="false">
      <c r="A3076" s="1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</row>
    <row r="3077" customFormat="false" ht="13.8" hidden="false" customHeight="false" outlineLevel="0" collapsed="false">
      <c r="A3077" s="1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</row>
    <row r="3078" customFormat="false" ht="13.8" hidden="false" customHeight="false" outlineLevel="0" collapsed="false">
      <c r="A3078" s="1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</row>
    <row r="3079" customFormat="false" ht="13.8" hidden="false" customHeight="false" outlineLevel="0" collapsed="false">
      <c r="A3079" s="1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</row>
    <row r="3080" customFormat="false" ht="13.8" hidden="false" customHeight="false" outlineLevel="0" collapsed="false">
      <c r="A3080" s="1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</row>
    <row r="3081" customFormat="false" ht="13.8" hidden="false" customHeight="false" outlineLevel="0" collapsed="false">
      <c r="A3081" s="1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</row>
    <row r="3082" customFormat="false" ht="13.8" hidden="false" customHeight="false" outlineLevel="0" collapsed="false">
      <c r="A3082" s="1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</row>
    <row r="3083" customFormat="false" ht="13.8" hidden="false" customHeight="false" outlineLevel="0" collapsed="false">
      <c r="A3083" s="1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</row>
    <row r="3084" customFormat="false" ht="13.8" hidden="false" customHeight="false" outlineLevel="0" collapsed="false">
      <c r="A3084" s="1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</row>
    <row r="3085" customFormat="false" ht="13.8" hidden="false" customHeight="false" outlineLevel="0" collapsed="false">
      <c r="A3085" s="1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</row>
    <row r="3086" customFormat="false" ht="13.8" hidden="false" customHeight="false" outlineLevel="0" collapsed="false">
      <c r="A3086" s="1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</row>
    <row r="3087" customFormat="false" ht="13.8" hidden="false" customHeight="false" outlineLevel="0" collapsed="false">
      <c r="A3087" s="1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</row>
    <row r="3088" customFormat="false" ht="13.8" hidden="false" customHeight="false" outlineLevel="0" collapsed="false">
      <c r="A3088" s="1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</row>
    <row r="3089" customFormat="false" ht="13.8" hidden="false" customHeight="false" outlineLevel="0" collapsed="false">
      <c r="A3089" s="1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</row>
    <row r="3090" customFormat="false" ht="13.8" hidden="false" customHeight="false" outlineLevel="0" collapsed="false">
      <c r="A3090" s="1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</row>
    <row r="3091" customFormat="false" ht="13.8" hidden="false" customHeight="false" outlineLevel="0" collapsed="false">
      <c r="A3091" s="1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</row>
    <row r="3092" customFormat="false" ht="13.8" hidden="false" customHeight="false" outlineLevel="0" collapsed="false">
      <c r="A3092" s="1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</row>
    <row r="3093" customFormat="false" ht="13.8" hidden="false" customHeight="false" outlineLevel="0" collapsed="false">
      <c r="A3093" s="1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</row>
    <row r="3094" customFormat="false" ht="13.8" hidden="false" customHeight="false" outlineLevel="0" collapsed="false">
      <c r="A3094" s="1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</row>
    <row r="3095" customFormat="false" ht="13.8" hidden="false" customHeight="false" outlineLevel="0" collapsed="false">
      <c r="A3095" s="1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</row>
    <row r="3096" customFormat="false" ht="13.8" hidden="false" customHeight="false" outlineLevel="0" collapsed="false">
      <c r="A3096" s="1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</row>
    <row r="3097" customFormat="false" ht="13.8" hidden="false" customHeight="false" outlineLevel="0" collapsed="false">
      <c r="A3097" s="1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</row>
    <row r="3098" customFormat="false" ht="13.8" hidden="false" customHeight="false" outlineLevel="0" collapsed="false">
      <c r="A3098" s="1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</row>
    <row r="3099" customFormat="false" ht="13.8" hidden="false" customHeight="false" outlineLevel="0" collapsed="false">
      <c r="A3099" s="1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</row>
    <row r="3100" customFormat="false" ht="13.8" hidden="false" customHeight="false" outlineLevel="0" collapsed="false">
      <c r="A3100" s="1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</row>
    <row r="3101" customFormat="false" ht="13.8" hidden="false" customHeight="false" outlineLevel="0" collapsed="false">
      <c r="A3101" s="1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</row>
    <row r="3102" customFormat="false" ht="13.8" hidden="false" customHeight="false" outlineLevel="0" collapsed="false">
      <c r="A3102" s="1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</row>
    <row r="3103" customFormat="false" ht="13.8" hidden="false" customHeight="false" outlineLevel="0" collapsed="false">
      <c r="A3103" s="1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</row>
    <row r="3104" customFormat="false" ht="13.8" hidden="false" customHeight="false" outlineLevel="0" collapsed="false">
      <c r="A3104" s="1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</row>
    <row r="3105" customFormat="false" ht="13.8" hidden="false" customHeight="false" outlineLevel="0" collapsed="false">
      <c r="A3105" s="1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</row>
    <row r="3106" customFormat="false" ht="13.8" hidden="false" customHeight="false" outlineLevel="0" collapsed="false">
      <c r="A3106" s="1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</row>
    <row r="3107" customFormat="false" ht="13.8" hidden="false" customHeight="false" outlineLevel="0" collapsed="false">
      <c r="A3107" s="1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</row>
    <row r="3108" customFormat="false" ht="13.8" hidden="false" customHeight="false" outlineLevel="0" collapsed="false">
      <c r="A3108" s="1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</row>
    <row r="3109" customFormat="false" ht="13.8" hidden="false" customHeight="false" outlineLevel="0" collapsed="false">
      <c r="A3109" s="1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</row>
    <row r="3110" customFormat="false" ht="13.8" hidden="false" customHeight="false" outlineLevel="0" collapsed="false">
      <c r="A3110" s="1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</row>
    <row r="3111" customFormat="false" ht="13.8" hidden="false" customHeight="false" outlineLevel="0" collapsed="false">
      <c r="A3111" s="1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</row>
    <row r="3112" customFormat="false" ht="13.8" hidden="false" customHeight="false" outlineLevel="0" collapsed="false">
      <c r="A3112" s="1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</row>
    <row r="3113" customFormat="false" ht="13.8" hidden="false" customHeight="false" outlineLevel="0" collapsed="false">
      <c r="A3113" s="1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</row>
    <row r="3114" customFormat="false" ht="13.8" hidden="false" customHeight="false" outlineLevel="0" collapsed="false">
      <c r="A3114" s="1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</row>
    <row r="3115" customFormat="false" ht="13.8" hidden="false" customHeight="false" outlineLevel="0" collapsed="false">
      <c r="A3115" s="1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</row>
    <row r="3116" customFormat="false" ht="13.8" hidden="false" customHeight="false" outlineLevel="0" collapsed="false">
      <c r="A3116" s="1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</row>
    <row r="3117" customFormat="false" ht="13.8" hidden="false" customHeight="false" outlineLevel="0" collapsed="false">
      <c r="A3117" s="1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</row>
    <row r="3118" customFormat="false" ht="13.8" hidden="false" customHeight="false" outlineLevel="0" collapsed="false">
      <c r="A3118" s="1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</row>
    <row r="3119" customFormat="false" ht="13.8" hidden="false" customHeight="false" outlineLevel="0" collapsed="false">
      <c r="A3119" s="1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</row>
    <row r="3120" customFormat="false" ht="13.8" hidden="false" customHeight="false" outlineLevel="0" collapsed="false">
      <c r="A3120" s="1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</row>
    <row r="3121" customFormat="false" ht="13.8" hidden="false" customHeight="false" outlineLevel="0" collapsed="false">
      <c r="A3121" s="1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</row>
    <row r="3122" customFormat="false" ht="13.8" hidden="false" customHeight="false" outlineLevel="0" collapsed="false">
      <c r="A3122" s="1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</row>
    <row r="3123" customFormat="false" ht="13.8" hidden="false" customHeight="false" outlineLevel="0" collapsed="false">
      <c r="A3123" s="1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</row>
    <row r="3124" customFormat="false" ht="13.8" hidden="false" customHeight="false" outlineLevel="0" collapsed="false">
      <c r="A3124" s="1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</row>
    <row r="3125" customFormat="false" ht="13.8" hidden="false" customHeight="false" outlineLevel="0" collapsed="false">
      <c r="A3125" s="1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</row>
    <row r="3126" customFormat="false" ht="13.8" hidden="false" customHeight="false" outlineLevel="0" collapsed="false">
      <c r="A3126" s="1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</row>
    <row r="3127" customFormat="false" ht="13.8" hidden="false" customHeight="false" outlineLevel="0" collapsed="false">
      <c r="A3127" s="1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</row>
    <row r="3128" customFormat="false" ht="13.8" hidden="false" customHeight="false" outlineLevel="0" collapsed="false">
      <c r="A3128" s="1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</row>
    <row r="3129" customFormat="false" ht="13.8" hidden="false" customHeight="false" outlineLevel="0" collapsed="false">
      <c r="A3129" s="1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</row>
    <row r="3130" customFormat="false" ht="13.8" hidden="false" customHeight="false" outlineLevel="0" collapsed="false">
      <c r="A3130" s="1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</row>
    <row r="3131" customFormat="false" ht="13.8" hidden="false" customHeight="false" outlineLevel="0" collapsed="false">
      <c r="A3131" s="1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</row>
    <row r="3132" customFormat="false" ht="13.8" hidden="false" customHeight="false" outlineLevel="0" collapsed="false">
      <c r="A3132" s="1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</row>
    <row r="3133" customFormat="false" ht="13.8" hidden="false" customHeight="false" outlineLevel="0" collapsed="false">
      <c r="A3133" s="1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</row>
    <row r="3134" customFormat="false" ht="13.8" hidden="false" customHeight="false" outlineLevel="0" collapsed="false">
      <c r="A3134" s="1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</row>
    <row r="3135" customFormat="false" ht="13.8" hidden="false" customHeight="false" outlineLevel="0" collapsed="false">
      <c r="A3135" s="1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</row>
    <row r="3136" customFormat="false" ht="13.8" hidden="false" customHeight="false" outlineLevel="0" collapsed="false">
      <c r="A3136" s="1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</row>
    <row r="3137" customFormat="false" ht="13.8" hidden="false" customHeight="false" outlineLevel="0" collapsed="false">
      <c r="A3137" s="1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</row>
    <row r="3138" customFormat="false" ht="13.8" hidden="false" customHeight="false" outlineLevel="0" collapsed="false">
      <c r="A3138" s="1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</row>
    <row r="3139" customFormat="false" ht="13.8" hidden="false" customHeight="false" outlineLevel="0" collapsed="false">
      <c r="A3139" s="1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</row>
    <row r="3140" customFormat="false" ht="13.8" hidden="false" customHeight="false" outlineLevel="0" collapsed="false">
      <c r="A3140" s="1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</row>
    <row r="3141" customFormat="false" ht="13.8" hidden="false" customHeight="false" outlineLevel="0" collapsed="false">
      <c r="A3141" s="1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</row>
    <row r="3142" customFormat="false" ht="13.8" hidden="false" customHeight="false" outlineLevel="0" collapsed="false">
      <c r="A3142" s="1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</row>
    <row r="3143" customFormat="false" ht="13.8" hidden="false" customHeight="false" outlineLevel="0" collapsed="false">
      <c r="A3143" s="1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</row>
    <row r="3144" customFormat="false" ht="13.8" hidden="false" customHeight="false" outlineLevel="0" collapsed="false">
      <c r="A3144" s="1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</row>
    <row r="3145" customFormat="false" ht="13.8" hidden="false" customHeight="false" outlineLevel="0" collapsed="false">
      <c r="A3145" s="1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</row>
    <row r="3146" customFormat="false" ht="13.8" hidden="false" customHeight="false" outlineLevel="0" collapsed="false">
      <c r="A3146" s="1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</row>
    <row r="3147" customFormat="false" ht="13.8" hidden="false" customHeight="false" outlineLevel="0" collapsed="false">
      <c r="A3147" s="1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</row>
    <row r="3148" customFormat="false" ht="13.8" hidden="false" customHeight="false" outlineLevel="0" collapsed="false">
      <c r="A3148" s="1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</row>
    <row r="3149" customFormat="false" ht="13.8" hidden="false" customHeight="false" outlineLevel="0" collapsed="false">
      <c r="A3149" s="1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</row>
    <row r="3150" customFormat="false" ht="13.8" hidden="false" customHeight="false" outlineLevel="0" collapsed="false">
      <c r="A3150" s="1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</row>
    <row r="3151" customFormat="false" ht="13.8" hidden="false" customHeight="false" outlineLevel="0" collapsed="false">
      <c r="A3151" s="1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</row>
    <row r="3152" customFormat="false" ht="13.8" hidden="false" customHeight="false" outlineLevel="0" collapsed="false">
      <c r="A3152" s="1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</row>
    <row r="3153" customFormat="false" ht="13.8" hidden="false" customHeight="false" outlineLevel="0" collapsed="false">
      <c r="A3153" s="1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</row>
    <row r="3154" customFormat="false" ht="13.8" hidden="false" customHeight="false" outlineLevel="0" collapsed="false">
      <c r="A3154" s="1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</row>
    <row r="3155" customFormat="false" ht="13.8" hidden="false" customHeight="false" outlineLevel="0" collapsed="false">
      <c r="A3155" s="1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</row>
    <row r="3156" customFormat="false" ht="13.8" hidden="false" customHeight="false" outlineLevel="0" collapsed="false">
      <c r="A3156" s="1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</row>
    <row r="3157" customFormat="false" ht="13.8" hidden="false" customHeight="false" outlineLevel="0" collapsed="false">
      <c r="A3157" s="1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</row>
    <row r="3158" customFormat="false" ht="13.8" hidden="false" customHeight="false" outlineLevel="0" collapsed="false">
      <c r="A3158" s="1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</row>
    <row r="3159" customFormat="false" ht="13.8" hidden="false" customHeight="false" outlineLevel="0" collapsed="false">
      <c r="A3159" s="1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</row>
    <row r="3160" customFormat="false" ht="13.8" hidden="false" customHeight="false" outlineLevel="0" collapsed="false">
      <c r="A3160" s="1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</row>
    <row r="3161" customFormat="false" ht="13.8" hidden="false" customHeight="false" outlineLevel="0" collapsed="false">
      <c r="A3161" s="1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</row>
    <row r="3162" customFormat="false" ht="13.8" hidden="false" customHeight="false" outlineLevel="0" collapsed="false">
      <c r="A3162" s="1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</row>
    <row r="3163" customFormat="false" ht="13.8" hidden="false" customHeight="false" outlineLevel="0" collapsed="false">
      <c r="A3163" s="1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</row>
    <row r="3164" customFormat="false" ht="13.8" hidden="false" customHeight="false" outlineLevel="0" collapsed="false">
      <c r="A3164" s="1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</row>
    <row r="3165" customFormat="false" ht="13.8" hidden="false" customHeight="false" outlineLevel="0" collapsed="false">
      <c r="A3165" s="1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</row>
    <row r="3166" customFormat="false" ht="13.8" hidden="false" customHeight="false" outlineLevel="0" collapsed="false">
      <c r="A3166" s="1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</row>
    <row r="3167" customFormat="false" ht="13.8" hidden="false" customHeight="false" outlineLevel="0" collapsed="false">
      <c r="A3167" s="1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</row>
    <row r="3168" customFormat="false" ht="13.8" hidden="false" customHeight="false" outlineLevel="0" collapsed="false">
      <c r="A3168" s="1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</row>
    <row r="3169" customFormat="false" ht="13.8" hidden="false" customHeight="false" outlineLevel="0" collapsed="false">
      <c r="A3169" s="1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</row>
    <row r="3170" customFormat="false" ht="13.8" hidden="false" customHeight="false" outlineLevel="0" collapsed="false">
      <c r="A3170" s="1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</row>
    <row r="3171" customFormat="false" ht="13.8" hidden="false" customHeight="false" outlineLevel="0" collapsed="false">
      <c r="A3171" s="1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</row>
    <row r="3172" customFormat="false" ht="13.8" hidden="false" customHeight="false" outlineLevel="0" collapsed="false">
      <c r="A3172" s="1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</row>
    <row r="3173" customFormat="false" ht="13.8" hidden="false" customHeight="false" outlineLevel="0" collapsed="false">
      <c r="A3173" s="1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</row>
    <row r="3174" customFormat="false" ht="13.8" hidden="false" customHeight="false" outlineLevel="0" collapsed="false">
      <c r="A3174" s="1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</row>
    <row r="3175" customFormat="false" ht="13.8" hidden="false" customHeight="false" outlineLevel="0" collapsed="false">
      <c r="A3175" s="1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</row>
    <row r="3176" customFormat="false" ht="13.8" hidden="false" customHeight="false" outlineLevel="0" collapsed="false">
      <c r="A3176" s="1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</row>
    <row r="3177" customFormat="false" ht="13.8" hidden="false" customHeight="false" outlineLevel="0" collapsed="false">
      <c r="A3177" s="1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</row>
    <row r="3178" customFormat="false" ht="13.8" hidden="false" customHeight="false" outlineLevel="0" collapsed="false">
      <c r="A3178" s="1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</row>
    <row r="3179" customFormat="false" ht="13.8" hidden="false" customHeight="false" outlineLevel="0" collapsed="false">
      <c r="A3179" s="1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</row>
    <row r="3180" customFormat="false" ht="13.8" hidden="false" customHeight="false" outlineLevel="0" collapsed="false">
      <c r="A3180" s="1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</row>
    <row r="3181" customFormat="false" ht="13.8" hidden="false" customHeight="false" outlineLevel="0" collapsed="false">
      <c r="A3181" s="1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</row>
    <row r="3182" customFormat="false" ht="13.8" hidden="false" customHeight="false" outlineLevel="0" collapsed="false">
      <c r="A3182" s="1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</row>
    <row r="3183" customFormat="false" ht="13.8" hidden="false" customHeight="false" outlineLevel="0" collapsed="false">
      <c r="A3183" s="1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</row>
    <row r="3184" customFormat="false" ht="13.8" hidden="false" customHeight="false" outlineLevel="0" collapsed="false">
      <c r="A3184" s="1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</row>
    <row r="3185" customFormat="false" ht="13.8" hidden="false" customHeight="false" outlineLevel="0" collapsed="false">
      <c r="A3185" s="1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</row>
    <row r="3186" customFormat="false" ht="13.8" hidden="false" customHeight="false" outlineLevel="0" collapsed="false">
      <c r="A3186" s="1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</row>
    <row r="3187" customFormat="false" ht="13.8" hidden="false" customHeight="false" outlineLevel="0" collapsed="false">
      <c r="A3187" s="1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</row>
    <row r="3188" customFormat="false" ht="13.8" hidden="false" customHeight="false" outlineLevel="0" collapsed="false">
      <c r="A3188" s="1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</row>
    <row r="3189" customFormat="false" ht="13.8" hidden="false" customHeight="false" outlineLevel="0" collapsed="false">
      <c r="A3189" s="1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</row>
    <row r="3190" customFormat="false" ht="13.8" hidden="false" customHeight="false" outlineLevel="0" collapsed="false">
      <c r="A3190" s="1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</row>
    <row r="3191" customFormat="false" ht="13.8" hidden="false" customHeight="false" outlineLevel="0" collapsed="false">
      <c r="A3191" s="1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</row>
    <row r="3192" customFormat="false" ht="13.8" hidden="false" customHeight="false" outlineLevel="0" collapsed="false">
      <c r="A3192" s="1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</row>
    <row r="3193" customFormat="false" ht="13.8" hidden="false" customHeight="false" outlineLevel="0" collapsed="false">
      <c r="A3193" s="1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</row>
    <row r="3194" customFormat="false" ht="13.8" hidden="false" customHeight="false" outlineLevel="0" collapsed="false">
      <c r="A3194" s="1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</row>
    <row r="3195" customFormat="false" ht="13.8" hidden="false" customHeight="false" outlineLevel="0" collapsed="false">
      <c r="A3195" s="1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</row>
    <row r="3196" customFormat="false" ht="13.8" hidden="false" customHeight="false" outlineLevel="0" collapsed="false">
      <c r="A3196" s="1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</row>
    <row r="3197" customFormat="false" ht="13.8" hidden="false" customHeight="false" outlineLevel="0" collapsed="false">
      <c r="A3197" s="1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</row>
    <row r="3198" customFormat="false" ht="13.8" hidden="false" customHeight="false" outlineLevel="0" collapsed="false">
      <c r="A3198" s="1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</row>
    <row r="3199" customFormat="false" ht="13.8" hidden="false" customHeight="false" outlineLevel="0" collapsed="false">
      <c r="A3199" s="1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</row>
    <row r="3200" customFormat="false" ht="13.8" hidden="false" customHeight="false" outlineLevel="0" collapsed="false">
      <c r="A3200" s="1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</row>
    <row r="3201" customFormat="false" ht="13.8" hidden="false" customHeight="false" outlineLevel="0" collapsed="false">
      <c r="A3201" s="1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</row>
    <row r="3202" customFormat="false" ht="13.8" hidden="false" customHeight="false" outlineLevel="0" collapsed="false">
      <c r="A3202" s="1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</row>
    <row r="3203" customFormat="false" ht="13.8" hidden="false" customHeight="false" outlineLevel="0" collapsed="false">
      <c r="A3203" s="1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</row>
    <row r="3204" customFormat="false" ht="13.8" hidden="false" customHeight="false" outlineLevel="0" collapsed="false">
      <c r="A3204" s="1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</row>
    <row r="3205" customFormat="false" ht="13.8" hidden="false" customHeight="false" outlineLevel="0" collapsed="false">
      <c r="A3205" s="1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</row>
    <row r="3206" customFormat="false" ht="13.8" hidden="false" customHeight="false" outlineLevel="0" collapsed="false">
      <c r="A3206" s="1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</row>
    <row r="3207" customFormat="false" ht="13.8" hidden="false" customHeight="false" outlineLevel="0" collapsed="false">
      <c r="A3207" s="1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</row>
    <row r="3208" customFormat="false" ht="13.8" hidden="false" customHeight="false" outlineLevel="0" collapsed="false">
      <c r="A3208" s="1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</row>
    <row r="3209" customFormat="false" ht="13.8" hidden="false" customHeight="false" outlineLevel="0" collapsed="false">
      <c r="A3209" s="1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</row>
    <row r="3210" customFormat="false" ht="13.8" hidden="false" customHeight="false" outlineLevel="0" collapsed="false">
      <c r="A3210" s="1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</row>
    <row r="3211" customFormat="false" ht="13.8" hidden="false" customHeight="false" outlineLevel="0" collapsed="false">
      <c r="A3211" s="1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</row>
    <row r="3212" customFormat="false" ht="13.8" hidden="false" customHeight="false" outlineLevel="0" collapsed="false">
      <c r="A3212" s="1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</row>
    <row r="3213" customFormat="false" ht="13.8" hidden="false" customHeight="false" outlineLevel="0" collapsed="false">
      <c r="A3213" s="1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</row>
    <row r="3214" customFormat="false" ht="13.8" hidden="false" customHeight="false" outlineLevel="0" collapsed="false">
      <c r="A3214" s="1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</row>
    <row r="3215" customFormat="false" ht="13.8" hidden="false" customHeight="false" outlineLevel="0" collapsed="false">
      <c r="A3215" s="1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</row>
    <row r="3216" customFormat="false" ht="13.8" hidden="false" customHeight="false" outlineLevel="0" collapsed="false">
      <c r="A3216" s="1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</row>
    <row r="3217" customFormat="false" ht="13.8" hidden="false" customHeight="false" outlineLevel="0" collapsed="false">
      <c r="A3217" s="1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</row>
    <row r="3218" customFormat="false" ht="13.8" hidden="false" customHeight="false" outlineLevel="0" collapsed="false">
      <c r="A3218" s="1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</row>
    <row r="3219" customFormat="false" ht="13.8" hidden="false" customHeight="false" outlineLevel="0" collapsed="false">
      <c r="A3219" s="1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</row>
    <row r="3220" customFormat="false" ht="13.8" hidden="false" customHeight="false" outlineLevel="0" collapsed="false">
      <c r="A3220" s="1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</row>
    <row r="3221" customFormat="false" ht="13.8" hidden="false" customHeight="false" outlineLevel="0" collapsed="false">
      <c r="A3221" s="1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</row>
    <row r="3222" customFormat="false" ht="13.8" hidden="false" customHeight="false" outlineLevel="0" collapsed="false">
      <c r="A3222" s="1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</row>
    <row r="3223" customFormat="false" ht="13.8" hidden="false" customHeight="false" outlineLevel="0" collapsed="false">
      <c r="A3223" s="1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</row>
    <row r="3224" customFormat="false" ht="13.8" hidden="false" customHeight="false" outlineLevel="0" collapsed="false">
      <c r="A3224" s="1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</row>
    <row r="3225" customFormat="false" ht="13.8" hidden="false" customHeight="false" outlineLevel="0" collapsed="false">
      <c r="A3225" s="1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</row>
    <row r="3226" customFormat="false" ht="13.8" hidden="false" customHeight="false" outlineLevel="0" collapsed="false">
      <c r="A3226" s="1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</row>
    <row r="3227" customFormat="false" ht="13.8" hidden="false" customHeight="false" outlineLevel="0" collapsed="false">
      <c r="A3227" s="1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</row>
    <row r="3228" customFormat="false" ht="13.8" hidden="false" customHeight="false" outlineLevel="0" collapsed="false">
      <c r="A3228" s="1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</row>
    <row r="3229" customFormat="false" ht="13.8" hidden="false" customHeight="false" outlineLevel="0" collapsed="false">
      <c r="A3229" s="1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</row>
    <row r="3230" customFormat="false" ht="13.8" hidden="false" customHeight="false" outlineLevel="0" collapsed="false">
      <c r="A3230" s="1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</row>
    <row r="3231" customFormat="false" ht="13.8" hidden="false" customHeight="false" outlineLevel="0" collapsed="false">
      <c r="A3231" s="1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</row>
    <row r="3232" customFormat="false" ht="13.8" hidden="false" customHeight="false" outlineLevel="0" collapsed="false">
      <c r="A3232" s="1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</row>
    <row r="3233" customFormat="false" ht="13.8" hidden="false" customHeight="false" outlineLevel="0" collapsed="false">
      <c r="A3233" s="1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</row>
    <row r="3234" customFormat="false" ht="13.8" hidden="false" customHeight="false" outlineLevel="0" collapsed="false">
      <c r="A3234" s="1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</row>
    <row r="3235" customFormat="false" ht="13.8" hidden="false" customHeight="false" outlineLevel="0" collapsed="false">
      <c r="A3235" s="1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</row>
    <row r="3236" customFormat="false" ht="13.8" hidden="false" customHeight="false" outlineLevel="0" collapsed="false">
      <c r="A3236" s="1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</row>
    <row r="3237" customFormat="false" ht="13.8" hidden="false" customHeight="false" outlineLevel="0" collapsed="false">
      <c r="A3237" s="1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</row>
    <row r="3238" customFormat="false" ht="13.8" hidden="false" customHeight="false" outlineLevel="0" collapsed="false">
      <c r="A3238" s="1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</row>
    <row r="3239" customFormat="false" ht="13.8" hidden="false" customHeight="false" outlineLevel="0" collapsed="false">
      <c r="A3239" s="1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</row>
    <row r="3240" customFormat="false" ht="13.8" hidden="false" customHeight="false" outlineLevel="0" collapsed="false">
      <c r="A3240" s="1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</row>
    <row r="3241" customFormat="false" ht="13.8" hidden="false" customHeight="false" outlineLevel="0" collapsed="false">
      <c r="A3241" s="1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</row>
    <row r="3242" customFormat="false" ht="13.8" hidden="false" customHeight="false" outlineLevel="0" collapsed="false">
      <c r="A3242" s="1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</row>
    <row r="3243" customFormat="false" ht="13.8" hidden="false" customHeight="false" outlineLevel="0" collapsed="false">
      <c r="A3243" s="1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</row>
    <row r="3244" customFormat="false" ht="13.8" hidden="false" customHeight="false" outlineLevel="0" collapsed="false">
      <c r="A3244" s="1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</row>
    <row r="3245" customFormat="false" ht="13.8" hidden="false" customHeight="false" outlineLevel="0" collapsed="false">
      <c r="A3245" s="1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</row>
    <row r="3246" customFormat="false" ht="13.8" hidden="false" customHeight="false" outlineLevel="0" collapsed="false">
      <c r="A3246" s="1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</row>
    <row r="3247" customFormat="false" ht="13.8" hidden="false" customHeight="false" outlineLevel="0" collapsed="false">
      <c r="A3247" s="1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</row>
    <row r="3248" customFormat="false" ht="13.8" hidden="false" customHeight="false" outlineLevel="0" collapsed="false">
      <c r="A3248" s="1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</row>
    <row r="3249" customFormat="false" ht="13.8" hidden="false" customHeight="false" outlineLevel="0" collapsed="false">
      <c r="A3249" s="1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</row>
    <row r="3250" customFormat="false" ht="13.8" hidden="false" customHeight="false" outlineLevel="0" collapsed="false">
      <c r="A3250" s="1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</row>
    <row r="3251" customFormat="false" ht="13.8" hidden="false" customHeight="false" outlineLevel="0" collapsed="false">
      <c r="A3251" s="1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</row>
    <row r="3252" customFormat="false" ht="13.8" hidden="false" customHeight="false" outlineLevel="0" collapsed="false">
      <c r="A3252" s="1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</row>
    <row r="3253" customFormat="false" ht="13.8" hidden="false" customHeight="false" outlineLevel="0" collapsed="false">
      <c r="A3253" s="1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</row>
    <row r="3254" customFormat="false" ht="13.8" hidden="false" customHeight="false" outlineLevel="0" collapsed="false">
      <c r="A3254" s="1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</row>
    <row r="3255" customFormat="false" ht="13.8" hidden="false" customHeight="false" outlineLevel="0" collapsed="false">
      <c r="A3255" s="1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</row>
    <row r="3256" customFormat="false" ht="13.8" hidden="false" customHeight="false" outlineLevel="0" collapsed="false">
      <c r="A3256" s="1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</row>
    <row r="3257" customFormat="false" ht="13.8" hidden="false" customHeight="false" outlineLevel="0" collapsed="false">
      <c r="A3257" s="1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</row>
    <row r="3258" customFormat="false" ht="13.8" hidden="false" customHeight="false" outlineLevel="0" collapsed="false">
      <c r="A3258" s="1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</row>
    <row r="3259" customFormat="false" ht="13.8" hidden="false" customHeight="false" outlineLevel="0" collapsed="false">
      <c r="A3259" s="1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</row>
    <row r="3260" customFormat="false" ht="13.8" hidden="false" customHeight="false" outlineLevel="0" collapsed="false">
      <c r="A3260" s="1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</row>
    <row r="3261" customFormat="false" ht="13.8" hidden="false" customHeight="false" outlineLevel="0" collapsed="false">
      <c r="A3261" s="1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</row>
    <row r="3262" customFormat="false" ht="13.8" hidden="false" customHeight="false" outlineLevel="0" collapsed="false">
      <c r="A3262" s="1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</row>
    <row r="3263" customFormat="false" ht="13.8" hidden="false" customHeight="false" outlineLevel="0" collapsed="false">
      <c r="A3263" s="1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</row>
    <row r="3264" customFormat="false" ht="13.8" hidden="false" customHeight="false" outlineLevel="0" collapsed="false">
      <c r="A3264" s="1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</row>
    <row r="3265" customFormat="false" ht="13.8" hidden="false" customHeight="false" outlineLevel="0" collapsed="false">
      <c r="A3265" s="1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</row>
    <row r="3266" customFormat="false" ht="13.8" hidden="false" customHeight="false" outlineLevel="0" collapsed="false">
      <c r="A3266" s="1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</row>
    <row r="3267" customFormat="false" ht="13.8" hidden="false" customHeight="false" outlineLevel="0" collapsed="false">
      <c r="A3267" s="1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</row>
    <row r="3268" customFormat="false" ht="13.8" hidden="false" customHeight="false" outlineLevel="0" collapsed="false">
      <c r="A3268" s="1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</row>
    <row r="3269" customFormat="false" ht="13.8" hidden="false" customHeight="false" outlineLevel="0" collapsed="false">
      <c r="A3269" s="1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</row>
    <row r="3270" customFormat="false" ht="13.8" hidden="false" customHeight="false" outlineLevel="0" collapsed="false">
      <c r="A3270" s="1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</row>
    <row r="3271" customFormat="false" ht="13.8" hidden="false" customHeight="false" outlineLevel="0" collapsed="false">
      <c r="A3271" s="1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</row>
    <row r="3272" customFormat="false" ht="13.8" hidden="false" customHeight="false" outlineLevel="0" collapsed="false">
      <c r="A3272" s="1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</row>
    <row r="3273" customFormat="false" ht="13.8" hidden="false" customHeight="false" outlineLevel="0" collapsed="false">
      <c r="A3273" s="1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</row>
    <row r="3274" customFormat="false" ht="13.8" hidden="false" customHeight="false" outlineLevel="0" collapsed="false">
      <c r="A3274" s="1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</row>
    <row r="3275" customFormat="false" ht="13.8" hidden="false" customHeight="false" outlineLevel="0" collapsed="false">
      <c r="A3275" s="1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</row>
    <row r="3276" customFormat="false" ht="13.8" hidden="false" customHeight="false" outlineLevel="0" collapsed="false">
      <c r="A3276" s="1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</row>
    <row r="3277" customFormat="false" ht="13.8" hidden="false" customHeight="false" outlineLevel="0" collapsed="false">
      <c r="A3277" s="1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</row>
    <row r="3278" customFormat="false" ht="13.8" hidden="false" customHeight="false" outlineLevel="0" collapsed="false">
      <c r="A3278" s="1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</row>
    <row r="3279" customFormat="false" ht="13.8" hidden="false" customHeight="false" outlineLevel="0" collapsed="false">
      <c r="A3279" s="1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</row>
    <row r="3280" customFormat="false" ht="13.8" hidden="false" customHeight="false" outlineLevel="0" collapsed="false">
      <c r="A3280" s="1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</row>
    <row r="3281" customFormat="false" ht="13.8" hidden="false" customHeight="false" outlineLevel="0" collapsed="false">
      <c r="A3281" s="1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</row>
    <row r="3282" customFormat="false" ht="13.8" hidden="false" customHeight="false" outlineLevel="0" collapsed="false">
      <c r="A3282" s="1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</row>
    <row r="3283" customFormat="false" ht="13.8" hidden="false" customHeight="false" outlineLevel="0" collapsed="false">
      <c r="A3283" s="1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</row>
    <row r="3284" customFormat="false" ht="13.8" hidden="false" customHeight="false" outlineLevel="0" collapsed="false">
      <c r="A3284" s="1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</row>
    <row r="3285" customFormat="false" ht="13.8" hidden="false" customHeight="false" outlineLevel="0" collapsed="false">
      <c r="A3285" s="1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</row>
    <row r="3286" customFormat="false" ht="13.8" hidden="false" customHeight="false" outlineLevel="0" collapsed="false">
      <c r="A3286" s="1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</row>
    <row r="3287" customFormat="false" ht="13.8" hidden="false" customHeight="false" outlineLevel="0" collapsed="false">
      <c r="A3287" s="1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</row>
    <row r="3288" customFormat="false" ht="13.8" hidden="false" customHeight="false" outlineLevel="0" collapsed="false">
      <c r="A3288" s="1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</row>
    <row r="3289" customFormat="false" ht="13.8" hidden="false" customHeight="false" outlineLevel="0" collapsed="false">
      <c r="A3289" s="1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</row>
    <row r="3290" customFormat="false" ht="13.8" hidden="false" customHeight="false" outlineLevel="0" collapsed="false">
      <c r="A3290" s="1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</row>
    <row r="3291" customFormat="false" ht="13.8" hidden="false" customHeight="false" outlineLevel="0" collapsed="false">
      <c r="A3291" s="1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</row>
    <row r="3292" customFormat="false" ht="13.8" hidden="false" customHeight="false" outlineLevel="0" collapsed="false">
      <c r="A3292" s="1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</row>
    <row r="3293" customFormat="false" ht="13.8" hidden="false" customHeight="false" outlineLevel="0" collapsed="false">
      <c r="A3293" s="1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</row>
    <row r="3294" customFormat="false" ht="13.8" hidden="false" customHeight="false" outlineLevel="0" collapsed="false">
      <c r="A3294" s="1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</row>
    <row r="3295" customFormat="false" ht="13.8" hidden="false" customHeight="false" outlineLevel="0" collapsed="false">
      <c r="A3295" s="1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</row>
    <row r="3296" customFormat="false" ht="13.8" hidden="false" customHeight="false" outlineLevel="0" collapsed="false">
      <c r="A3296" s="1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</row>
    <row r="3297" customFormat="false" ht="13.8" hidden="false" customHeight="false" outlineLevel="0" collapsed="false">
      <c r="A3297" s="1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</row>
    <row r="3298" customFormat="false" ht="13.8" hidden="false" customHeight="false" outlineLevel="0" collapsed="false">
      <c r="A3298" s="1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</row>
    <row r="3299" customFormat="false" ht="13.8" hidden="false" customHeight="false" outlineLevel="0" collapsed="false">
      <c r="A3299" s="1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</row>
    <row r="3300" customFormat="false" ht="13.8" hidden="false" customHeight="false" outlineLevel="0" collapsed="false">
      <c r="A3300" s="1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</row>
    <row r="3301" customFormat="false" ht="13.8" hidden="false" customHeight="false" outlineLevel="0" collapsed="false">
      <c r="A3301" s="1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</row>
    <row r="3302" customFormat="false" ht="13.8" hidden="false" customHeight="false" outlineLevel="0" collapsed="false">
      <c r="A3302" s="1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</row>
    <row r="3303" customFormat="false" ht="13.8" hidden="false" customHeight="false" outlineLevel="0" collapsed="false">
      <c r="A3303" s="1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</row>
    <row r="3304" customFormat="false" ht="13.8" hidden="false" customHeight="false" outlineLevel="0" collapsed="false">
      <c r="A3304" s="1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</row>
    <row r="3305" customFormat="false" ht="13.8" hidden="false" customHeight="false" outlineLevel="0" collapsed="false">
      <c r="A3305" s="1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</row>
    <row r="3306" customFormat="false" ht="13.8" hidden="false" customHeight="false" outlineLevel="0" collapsed="false">
      <c r="A3306" s="1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</row>
    <row r="3307" customFormat="false" ht="13.8" hidden="false" customHeight="false" outlineLevel="0" collapsed="false">
      <c r="A3307" s="1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</row>
    <row r="3308" customFormat="false" ht="13.8" hidden="false" customHeight="false" outlineLevel="0" collapsed="false">
      <c r="A3308" s="1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</row>
    <row r="3309" customFormat="false" ht="13.8" hidden="false" customHeight="false" outlineLevel="0" collapsed="false">
      <c r="A3309" s="1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</row>
    <row r="3310" customFormat="false" ht="13.8" hidden="false" customHeight="false" outlineLevel="0" collapsed="false">
      <c r="A3310" s="1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</row>
    <row r="3311" customFormat="false" ht="13.8" hidden="false" customHeight="false" outlineLevel="0" collapsed="false">
      <c r="A3311" s="1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</row>
    <row r="3312" customFormat="false" ht="13.8" hidden="false" customHeight="false" outlineLevel="0" collapsed="false">
      <c r="A3312" s="1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</row>
    <row r="3313" customFormat="false" ht="13.8" hidden="false" customHeight="false" outlineLevel="0" collapsed="false">
      <c r="A3313" s="1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</row>
    <row r="3314" customFormat="false" ht="13.8" hidden="false" customHeight="false" outlineLevel="0" collapsed="false">
      <c r="A3314" s="1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</row>
    <row r="3315" customFormat="false" ht="13.8" hidden="false" customHeight="false" outlineLevel="0" collapsed="false">
      <c r="A3315" s="1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</row>
    <row r="3316" customFormat="false" ht="13.8" hidden="false" customHeight="false" outlineLevel="0" collapsed="false">
      <c r="A3316" s="1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</row>
    <row r="3317" customFormat="false" ht="13.8" hidden="false" customHeight="false" outlineLevel="0" collapsed="false">
      <c r="A3317" s="1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</row>
    <row r="3318" customFormat="false" ht="13.8" hidden="false" customHeight="false" outlineLevel="0" collapsed="false">
      <c r="A3318" s="1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</row>
    <row r="3319" customFormat="false" ht="13.8" hidden="false" customHeight="false" outlineLevel="0" collapsed="false">
      <c r="A3319" s="1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</row>
    <row r="3320" customFormat="false" ht="13.8" hidden="false" customHeight="false" outlineLevel="0" collapsed="false">
      <c r="A3320" s="1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</row>
    <row r="3321" customFormat="false" ht="13.8" hidden="false" customHeight="false" outlineLevel="0" collapsed="false">
      <c r="A3321" s="1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</row>
    <row r="3322" customFormat="false" ht="13.8" hidden="false" customHeight="false" outlineLevel="0" collapsed="false">
      <c r="A3322" s="1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</row>
    <row r="3323" customFormat="false" ht="13.8" hidden="false" customHeight="false" outlineLevel="0" collapsed="false">
      <c r="A3323" s="1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</row>
    <row r="3324" customFormat="false" ht="13.8" hidden="false" customHeight="false" outlineLevel="0" collapsed="false">
      <c r="A3324" s="1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</row>
    <row r="3325" customFormat="false" ht="13.8" hidden="false" customHeight="false" outlineLevel="0" collapsed="false">
      <c r="A3325" s="1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</row>
    <row r="3326" customFormat="false" ht="13.8" hidden="false" customHeight="false" outlineLevel="0" collapsed="false">
      <c r="A3326" s="1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</row>
    <row r="3327" customFormat="false" ht="13.8" hidden="false" customHeight="false" outlineLevel="0" collapsed="false">
      <c r="A3327" s="1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</row>
    <row r="3328" customFormat="false" ht="13.8" hidden="false" customHeight="false" outlineLevel="0" collapsed="false">
      <c r="A3328" s="1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</row>
    <row r="3329" customFormat="false" ht="13.8" hidden="false" customHeight="false" outlineLevel="0" collapsed="false">
      <c r="A3329" s="1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</row>
    <row r="3330" customFormat="false" ht="13.8" hidden="false" customHeight="false" outlineLevel="0" collapsed="false">
      <c r="A3330" s="1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</row>
    <row r="3331" customFormat="false" ht="13.8" hidden="false" customHeight="false" outlineLevel="0" collapsed="false">
      <c r="A3331" s="1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</row>
    <row r="3332" customFormat="false" ht="13.8" hidden="false" customHeight="false" outlineLevel="0" collapsed="false">
      <c r="A3332" s="1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</row>
    <row r="3333" customFormat="false" ht="13.8" hidden="false" customHeight="false" outlineLevel="0" collapsed="false">
      <c r="A3333" s="1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</row>
    <row r="3334" customFormat="false" ht="13.8" hidden="false" customHeight="false" outlineLevel="0" collapsed="false">
      <c r="A3334" s="1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</row>
    <row r="3335" customFormat="false" ht="13.8" hidden="false" customHeight="false" outlineLevel="0" collapsed="false">
      <c r="A3335" s="1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</row>
    <row r="3336" customFormat="false" ht="13.8" hidden="false" customHeight="false" outlineLevel="0" collapsed="false">
      <c r="A3336" s="1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</row>
    <row r="3337" customFormat="false" ht="13.8" hidden="false" customHeight="false" outlineLevel="0" collapsed="false">
      <c r="A3337" s="1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</row>
    <row r="3338" customFormat="false" ht="13.8" hidden="false" customHeight="false" outlineLevel="0" collapsed="false">
      <c r="A3338" s="1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</row>
    <row r="3339" customFormat="false" ht="13.8" hidden="false" customHeight="false" outlineLevel="0" collapsed="false">
      <c r="A3339" s="1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</row>
    <row r="3340" customFormat="false" ht="13.8" hidden="false" customHeight="false" outlineLevel="0" collapsed="false">
      <c r="A3340" s="1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</row>
    <row r="3341" customFormat="false" ht="13.8" hidden="false" customHeight="false" outlineLevel="0" collapsed="false">
      <c r="A3341" s="1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</row>
    <row r="3342" customFormat="false" ht="13.8" hidden="false" customHeight="false" outlineLevel="0" collapsed="false">
      <c r="A3342" s="1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</row>
    <row r="3343" customFormat="false" ht="13.8" hidden="false" customHeight="false" outlineLevel="0" collapsed="false">
      <c r="A3343" s="1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</row>
    <row r="3344" customFormat="false" ht="13.8" hidden="false" customHeight="false" outlineLevel="0" collapsed="false">
      <c r="A3344" s="1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</row>
    <row r="3345" customFormat="false" ht="13.8" hidden="false" customHeight="false" outlineLevel="0" collapsed="false">
      <c r="A3345" s="1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</row>
    <row r="3346" customFormat="false" ht="13.8" hidden="false" customHeight="false" outlineLevel="0" collapsed="false">
      <c r="A3346" s="1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</row>
    <row r="3347" customFormat="false" ht="13.8" hidden="false" customHeight="false" outlineLevel="0" collapsed="false">
      <c r="A3347" s="1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</row>
    <row r="3348" customFormat="false" ht="13.8" hidden="false" customHeight="false" outlineLevel="0" collapsed="false">
      <c r="A3348" s="1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</row>
    <row r="3349" customFormat="false" ht="13.8" hidden="false" customHeight="false" outlineLevel="0" collapsed="false">
      <c r="A3349" s="1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</row>
    <row r="3350" customFormat="false" ht="13.8" hidden="false" customHeight="false" outlineLevel="0" collapsed="false">
      <c r="A3350" s="1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</row>
    <row r="3351" customFormat="false" ht="13.8" hidden="false" customHeight="false" outlineLevel="0" collapsed="false">
      <c r="A3351" s="1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</row>
    <row r="3352" customFormat="false" ht="13.8" hidden="false" customHeight="false" outlineLevel="0" collapsed="false">
      <c r="A3352" s="1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</row>
    <row r="3353" customFormat="false" ht="13.8" hidden="false" customHeight="false" outlineLevel="0" collapsed="false">
      <c r="A3353" s="1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</row>
    <row r="3354" customFormat="false" ht="13.8" hidden="false" customHeight="false" outlineLevel="0" collapsed="false">
      <c r="A3354" s="1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</row>
    <row r="3355" customFormat="false" ht="13.8" hidden="false" customHeight="false" outlineLevel="0" collapsed="false">
      <c r="A3355" s="1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</row>
    <row r="3356" customFormat="false" ht="13.8" hidden="false" customHeight="false" outlineLevel="0" collapsed="false">
      <c r="A3356" s="1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</row>
    <row r="3357" customFormat="false" ht="13.8" hidden="false" customHeight="false" outlineLevel="0" collapsed="false">
      <c r="A3357" s="1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</row>
    <row r="3358" customFormat="false" ht="13.8" hidden="false" customHeight="false" outlineLevel="0" collapsed="false">
      <c r="A3358" s="1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</row>
    <row r="3359" customFormat="false" ht="13.8" hidden="false" customHeight="false" outlineLevel="0" collapsed="false">
      <c r="A3359" s="1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</row>
    <row r="3360" customFormat="false" ht="13.8" hidden="false" customHeight="false" outlineLevel="0" collapsed="false">
      <c r="A3360" s="1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</row>
    <row r="3361" customFormat="false" ht="13.8" hidden="false" customHeight="false" outlineLevel="0" collapsed="false">
      <c r="A3361" s="1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</row>
    <row r="3362" customFormat="false" ht="13.8" hidden="false" customHeight="false" outlineLevel="0" collapsed="false">
      <c r="A3362" s="1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</row>
    <row r="3363" customFormat="false" ht="13.8" hidden="false" customHeight="false" outlineLevel="0" collapsed="false">
      <c r="A3363" s="1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</row>
    <row r="3364" customFormat="false" ht="13.8" hidden="false" customHeight="false" outlineLevel="0" collapsed="false">
      <c r="A3364" s="1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</row>
    <row r="3365" customFormat="false" ht="13.8" hidden="false" customHeight="false" outlineLevel="0" collapsed="false">
      <c r="A3365" s="1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</row>
    <row r="3366" customFormat="false" ht="13.8" hidden="false" customHeight="false" outlineLevel="0" collapsed="false">
      <c r="A3366" s="1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</row>
    <row r="3367" customFormat="false" ht="13.8" hidden="false" customHeight="false" outlineLevel="0" collapsed="false">
      <c r="A3367" s="1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</row>
    <row r="3368" customFormat="false" ht="13.8" hidden="false" customHeight="false" outlineLevel="0" collapsed="false">
      <c r="A3368" s="1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</row>
    <row r="3369" customFormat="false" ht="13.8" hidden="false" customHeight="false" outlineLevel="0" collapsed="false">
      <c r="A3369" s="1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</row>
    <row r="3370" customFormat="false" ht="13.8" hidden="false" customHeight="false" outlineLevel="0" collapsed="false">
      <c r="A3370" s="1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</row>
    <row r="3371" customFormat="false" ht="13.8" hidden="false" customHeight="false" outlineLevel="0" collapsed="false">
      <c r="A3371" s="1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</row>
    <row r="3372" customFormat="false" ht="13.8" hidden="false" customHeight="false" outlineLevel="0" collapsed="false">
      <c r="A3372" s="1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</row>
    <row r="3373" customFormat="false" ht="13.8" hidden="false" customHeight="false" outlineLevel="0" collapsed="false">
      <c r="A3373" s="1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</row>
    <row r="3374" customFormat="false" ht="13.8" hidden="false" customHeight="false" outlineLevel="0" collapsed="false">
      <c r="A3374" s="1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</row>
    <row r="3375" customFormat="false" ht="13.8" hidden="false" customHeight="false" outlineLevel="0" collapsed="false">
      <c r="A3375" s="1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</row>
    <row r="3376" customFormat="false" ht="13.8" hidden="false" customHeight="false" outlineLevel="0" collapsed="false">
      <c r="A3376" s="1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</row>
    <row r="3377" customFormat="false" ht="13.8" hidden="false" customHeight="false" outlineLevel="0" collapsed="false">
      <c r="A3377" s="1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</row>
    <row r="3378" customFormat="false" ht="13.8" hidden="false" customHeight="false" outlineLevel="0" collapsed="false">
      <c r="A3378" s="1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</row>
    <row r="3379" customFormat="false" ht="13.8" hidden="false" customHeight="false" outlineLevel="0" collapsed="false">
      <c r="A3379" s="1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</row>
    <row r="3380" customFormat="false" ht="13.8" hidden="false" customHeight="false" outlineLevel="0" collapsed="false">
      <c r="A3380" s="1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</row>
    <row r="3381" customFormat="false" ht="13.8" hidden="false" customHeight="false" outlineLevel="0" collapsed="false">
      <c r="A3381" s="1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</row>
    <row r="3382" customFormat="false" ht="13.8" hidden="false" customHeight="false" outlineLevel="0" collapsed="false">
      <c r="A3382" s="1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</row>
    <row r="3383" customFormat="false" ht="13.8" hidden="false" customHeight="false" outlineLevel="0" collapsed="false">
      <c r="A3383" s="1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</row>
    <row r="3384" customFormat="false" ht="13.8" hidden="false" customHeight="false" outlineLevel="0" collapsed="false">
      <c r="A3384" s="1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</row>
    <row r="3385" customFormat="false" ht="13.8" hidden="false" customHeight="false" outlineLevel="0" collapsed="false">
      <c r="A3385" s="1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</row>
    <row r="3386" customFormat="false" ht="13.8" hidden="false" customHeight="false" outlineLevel="0" collapsed="false">
      <c r="A3386" s="1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</row>
    <row r="3387" customFormat="false" ht="13.8" hidden="false" customHeight="false" outlineLevel="0" collapsed="false">
      <c r="A3387" s="1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</row>
    <row r="3388" customFormat="false" ht="13.8" hidden="false" customHeight="false" outlineLevel="0" collapsed="false">
      <c r="A3388" s="1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</row>
    <row r="3389" customFormat="false" ht="13.8" hidden="false" customHeight="false" outlineLevel="0" collapsed="false">
      <c r="A3389" s="1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</row>
    <row r="3390" customFormat="false" ht="13.8" hidden="false" customHeight="false" outlineLevel="0" collapsed="false">
      <c r="A3390" s="1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</row>
    <row r="3391" customFormat="false" ht="13.8" hidden="false" customHeight="false" outlineLevel="0" collapsed="false">
      <c r="A3391" s="1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</row>
    <row r="3392" customFormat="false" ht="13.8" hidden="false" customHeight="false" outlineLevel="0" collapsed="false">
      <c r="A3392" s="1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</row>
    <row r="3393" customFormat="false" ht="13.8" hidden="false" customHeight="false" outlineLevel="0" collapsed="false">
      <c r="A3393" s="1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</row>
    <row r="3394" customFormat="false" ht="13.8" hidden="false" customHeight="false" outlineLevel="0" collapsed="false">
      <c r="A3394" s="1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</row>
    <row r="3395" customFormat="false" ht="13.8" hidden="false" customHeight="false" outlineLevel="0" collapsed="false">
      <c r="A3395" s="1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</row>
    <row r="3396" customFormat="false" ht="13.8" hidden="false" customHeight="false" outlineLevel="0" collapsed="false">
      <c r="A3396" s="1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</row>
    <row r="3397" customFormat="false" ht="13.8" hidden="false" customHeight="false" outlineLevel="0" collapsed="false">
      <c r="A3397" s="1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</row>
    <row r="3398" customFormat="false" ht="13.8" hidden="false" customHeight="false" outlineLevel="0" collapsed="false">
      <c r="A3398" s="1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</row>
    <row r="3399" customFormat="false" ht="13.8" hidden="false" customHeight="false" outlineLevel="0" collapsed="false">
      <c r="A3399" s="1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</row>
    <row r="3400" customFormat="false" ht="13.8" hidden="false" customHeight="false" outlineLevel="0" collapsed="false">
      <c r="A3400" s="1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</row>
    <row r="3401" customFormat="false" ht="13.8" hidden="false" customHeight="false" outlineLevel="0" collapsed="false">
      <c r="A3401" s="1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</row>
    <row r="3402" customFormat="false" ht="13.8" hidden="false" customHeight="false" outlineLevel="0" collapsed="false">
      <c r="A3402" s="1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</row>
    <row r="3403" customFormat="false" ht="13.8" hidden="false" customHeight="false" outlineLevel="0" collapsed="false">
      <c r="A3403" s="1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</row>
    <row r="3404" customFormat="false" ht="13.8" hidden="false" customHeight="false" outlineLevel="0" collapsed="false">
      <c r="A3404" s="1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</row>
    <row r="3405" customFormat="false" ht="13.8" hidden="false" customHeight="false" outlineLevel="0" collapsed="false">
      <c r="A3405" s="1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</row>
    <row r="3406" customFormat="false" ht="13.8" hidden="false" customHeight="false" outlineLevel="0" collapsed="false">
      <c r="A3406" s="1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</row>
    <row r="3407" customFormat="false" ht="13.8" hidden="false" customHeight="false" outlineLevel="0" collapsed="false">
      <c r="A3407" s="1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</row>
    <row r="3408" customFormat="false" ht="13.8" hidden="false" customHeight="false" outlineLevel="0" collapsed="false">
      <c r="A3408" s="1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</row>
    <row r="3409" customFormat="false" ht="13.8" hidden="false" customHeight="false" outlineLevel="0" collapsed="false">
      <c r="A3409" s="1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</row>
    <row r="3410" customFormat="false" ht="13.8" hidden="false" customHeight="false" outlineLevel="0" collapsed="false">
      <c r="A3410" s="1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</row>
    <row r="3411" customFormat="false" ht="13.8" hidden="false" customHeight="false" outlineLevel="0" collapsed="false">
      <c r="A3411" s="1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</row>
    <row r="3412" customFormat="false" ht="13.8" hidden="false" customHeight="false" outlineLevel="0" collapsed="false">
      <c r="A3412" s="1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</row>
    <row r="3413" customFormat="false" ht="13.8" hidden="false" customHeight="false" outlineLevel="0" collapsed="false">
      <c r="A3413" s="1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</row>
    <row r="3414" customFormat="false" ht="13.8" hidden="false" customHeight="false" outlineLevel="0" collapsed="false">
      <c r="A3414" s="1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</row>
    <row r="3415" customFormat="false" ht="13.8" hidden="false" customHeight="false" outlineLevel="0" collapsed="false">
      <c r="A3415" s="1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</row>
    <row r="3416" customFormat="false" ht="13.8" hidden="false" customHeight="false" outlineLevel="0" collapsed="false">
      <c r="A3416" s="1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</row>
    <row r="3417" customFormat="false" ht="13.8" hidden="false" customHeight="false" outlineLevel="0" collapsed="false">
      <c r="A3417" s="1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</row>
    <row r="3418" customFormat="false" ht="13.8" hidden="false" customHeight="false" outlineLevel="0" collapsed="false">
      <c r="A3418" s="1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</row>
    <row r="3419" customFormat="false" ht="13.8" hidden="false" customHeight="false" outlineLevel="0" collapsed="false">
      <c r="A3419" s="1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</row>
    <row r="3420" customFormat="false" ht="13.8" hidden="false" customHeight="false" outlineLevel="0" collapsed="false">
      <c r="A3420" s="1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</row>
    <row r="3421" customFormat="false" ht="13.8" hidden="false" customHeight="false" outlineLevel="0" collapsed="false">
      <c r="A3421" s="1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</row>
    <row r="3422" customFormat="false" ht="13.8" hidden="false" customHeight="false" outlineLevel="0" collapsed="false">
      <c r="A3422" s="1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</row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</sheetData>
  <autoFilter ref="A1:P100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2023-05-11T16:47:23Z</dcterms:modified>
  <cp:revision>1</cp:revision>
  <dc:subject/>
  <dc:title/>
</cp:coreProperties>
</file>