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50F6B311-BB18-2B46-AD25-84D7ED3D714E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519674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<sst xmlns="http://schemas.openxmlformats.org/spreadsheetml/2006/main" count="85" uniqueCount="9">
  <si>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</si>
  <si>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</si>
  <si>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</si>
  <si>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</si>
  <si>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</si>
  <si>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</si>
  <si>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519674</t>
  </si>
  <si>
    <t>银河创新成长混合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</si>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</sst>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'519674'!$A$2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'519674'!$B$1:$F$1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'519674'!$B$2:$F$2</c:f>
              <c:numCache>
                <c:formatCode>General</c:formatCode>
                <c:ptCount val="5"/>
                <c:pt idx="0">
                  <c:v>-7.66</c:v>
                </c:pt>
                <c:pt idx="1">
                  <c:v>4.45</c:v>
                </c:pt>
                <c:pt idx="2">
                  <c:v>10.06</c:v>
                </c:pt>
                <c:pt idx="3">
                  <c:v>12.3</c:v>
                </c:pt>
                <c:pt idx="4">
                  <c:v>105.62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E-1749-80B4-29A6B13ADF1D}"/>
            </c:ext>
          </c:extLst>
        </c:ser>
        <c:ser>
          <c:idx val="1"/>
          <c:order val="1"/>
          <c:tx>
            <c:strRef>
              <c:f>'519674'!$A$3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'519674'!$B$1:$F$1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'519674'!$B$3:$F$3</c:f>
              <c:numCache>
                <c:formatCode>General</c:formatCode>
                <c:ptCount val="5"/>
                <c:pt idx="1">
                  <c:v>6.43</c:v>
                </c:pt>
                <c:pt idx="2">
                  <c:v>8.4499999999999993</c:v>
                </c:pt>
                <c:pt idx="3">
                  <c:v>11.03</c:v>
                </c:pt>
                <c:pt idx="4">
                  <c:v>100.34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E-1749-80B4-29A6B13ADF1D}"/>
            </c:ext>
          </c:extLst>
        </c:ser>
        <c:ser>
          <c:idx val="2"/>
          <c:order val="2"/>
          <c:tx>
            <c:strRef>
              <c:f>'519674'!$A$4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'519674'!$B$1:$F$1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'519674'!$B$4:$F$4</c:f>
              <c:numCache>
                <c:formatCode>General</c:formatCode>
                <c:ptCount val="5"/>
                <c:pt idx="2">
                  <c:v>-0.75</c:v>
                </c:pt>
                <c:pt idx="3">
                  <c:v>6.23</c:v>
                </c:pt>
                <c:pt idx="4">
                  <c:v>88.62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E-1749-80B4-29A6B13ADF1D}"/>
            </c:ext>
          </c:extLst>
        </c:ser>
        <c:ser>
          <c:idx val="3"/>
          <c:order val="3"/>
          <c:tx>
            <c:strRef>
              <c:f>'519674'!$A$5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'519674'!$B$1:$F$1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'519674'!$B$5:$F$5</c:f>
              <c:numCache>
                <c:formatCode>General</c:formatCode>
                <c:ptCount val="5"/>
                <c:pt idx="3">
                  <c:v>10.7</c:v>
                </c:pt>
                <c:pt idx="4">
                  <c:v>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E-1749-80B4-29A6B13ADF1D}"/>
            </c:ext>
          </c:extLst>
        </c:ser>
        <c:ser>
          <c:idx val="4"/>
          <c:order val="4"/>
          <c:tx>
            <c:strRef>
              <c:f>'519674'!$A$6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'519674'!$B$1:$F$1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'519674'!$B$6:$F$6</c:f>
              <c:numCache>
                <c:formatCode>General</c:formatCode>
                <c:ptCount val="5"/>
                <c:pt idx="4">
                  <c:v>51.08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0E-1749-80B4-29A6B13AD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997712"/>
        <c:axId val="1877899120"/>
      </c:lineChart>
      <c:catAx>
        <c:axId val="18769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899120"/>
        <c:crosses val="autoZero"/>
        <c:auto val="1"/>
        <c:lblAlgn val="ctr"/>
        <c:lblOffset val="100"/>
        <c:noMultiLvlLbl val="0"/>
      </c:catAx>
      <c:valAx>
        <c:axId val="18778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9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31750</xdr:rowOff>
    </xdr:from>
    <xdr:to>
      <xdr:col>11</xdr:col>
      <xdr:colOff>527050</xdr:colOff>
      <xdr:row>14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80470A-8D6F-1340-BCF8-D0B88510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3C82-66EA-8244-9C99-FA5566FA9735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5DAC-26F8-ED40-B221-A33B45A14030}">
  <dimension ref="A1:I41"/>
  <sheetViews>
    <sheetView tabSelected="1" workbookViewId="0">
      <selection sqref="A1:F6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-7.66</v>
      </c>
      <c r="C2">
        <v>4.45</v>
      </c>
      <c r="D2">
        <v>10.06</v>
      </c>
      <c r="E2">
        <v>12.3</v>
      </c>
      <c r="F2">
        <v>105.62</v>
      </c>
    </row>
    <row r="3" spans="1:6" ht="15">
      <c r="A3" t="s">
        <v>0</v>
      </c>
      <c r="C3">
        <v>6.43</v>
      </c>
      <c r="D3">
        <v>8.4499999999999993</v>
      </c>
      <c r="E3">
        <v>11.03</v>
      </c>
      <c r="F3">
        <v>100.34</v>
      </c>
    </row>
    <row r="4" spans="1:6" ht="15">
      <c r="A4" t="s">
        <v>1</v>
      </c>
      <c r="D4">
        <v>-0.75</v>
      </c>
      <c r="E4">
        <v>6.23</v>
      </c>
      <c r="F4">
        <v>88.62</v>
      </c>
    </row>
    <row r="5" spans="1:6" ht="15">
      <c r="A5" t="s">
        <v>2</v>
      </c>
      <c r="E5">
        <v>10.7</v>
      </c>
      <c r="F5">
        <v>83.6</v>
      </c>
    </row>
    <row r="6" spans="1:6" ht="15">
      <c r="A6" t="s">
        <v>3</v>
      </c>
      <c r="F6">
        <v>51.08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-7.66</v>
      </c>
      <c r="G27">
        <v>12</v>
      </c>
      <c r="H27">
        <v>120000</v>
      </c>
      <c r="I27">
        <v>110804.11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4.45</v>
      </c>
      <c r="G28">
        <v>24</v>
      </c>
      <c r="H28">
        <v>240000</v>
      </c>
      <c r="I28">
        <v>250684.84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10.06</v>
      </c>
      <c r="G29">
        <v>36</v>
      </c>
      <c r="H29">
        <v>360000</v>
      </c>
      <c r="I29">
        <v>396224.46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12.3</v>
      </c>
      <c r="G30">
        <v>48</v>
      </c>
      <c r="H30">
        <v>480000</v>
      </c>
      <c r="I30">
        <v>539060.23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105.62</v>
      </c>
      <c r="G31">
        <v>60</v>
      </c>
      <c r="H31">
        <v>600000</v>
      </c>
      <c r="I31">
        <v>1233727.74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6.43</v>
      </c>
      <c r="G32">
        <v>12</v>
      </c>
      <c r="H32">
        <v>120000</v>
      </c>
      <c r="I32">
        <v>127716.51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8.4499999999999993</v>
      </c>
      <c r="G33">
        <v>24</v>
      </c>
      <c r="H33">
        <v>240000</v>
      </c>
      <c r="I33">
        <v>260287.7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11.03</v>
      </c>
      <c r="G34">
        <v>36</v>
      </c>
      <c r="H34">
        <v>360000</v>
      </c>
      <c r="I34">
        <v>399693.64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100.34</v>
      </c>
      <c r="G35">
        <v>48</v>
      </c>
      <c r="H35">
        <v>480000</v>
      </c>
      <c r="I35">
        <v>961635.87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-0.75</v>
      </c>
      <c r="G36">
        <v>12</v>
      </c>
      <c r="H36">
        <v>120000</v>
      </c>
      <c r="I36">
        <v>119102.03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6.23</v>
      </c>
      <c r="G37">
        <v>24</v>
      </c>
      <c r="H37">
        <v>240000</v>
      </c>
      <c r="I37">
        <v>254945.68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88.62</v>
      </c>
      <c r="G38">
        <v>36</v>
      </c>
      <c r="H38">
        <v>360000</v>
      </c>
      <c r="I38">
        <v>679037.72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10.7</v>
      </c>
      <c r="G39">
        <v>12</v>
      </c>
      <c r="H39">
        <v>120000</v>
      </c>
      <c r="I39">
        <v>132838.57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83.6</v>
      </c>
      <c r="G40">
        <v>24</v>
      </c>
      <c r="H40">
        <v>240000</v>
      </c>
      <c r="I40">
        <v>440642.35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51.08</v>
      </c>
      <c r="G41">
        <v>12</v>
      </c>
      <c r="H41">
        <v>120000</v>
      </c>
      <c r="I41">
        <v>181295.44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519674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2020-08-16T03:31:54Z</dcterms:modified>
</cp:coreProperties>
</file>