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Scoring Leaders" sheetId="2" r:id="rId5"/>
    <sheet state="visible" name="Goalkeeper Stats" sheetId="3" r:id="rId6"/>
  </sheets>
  <definedNames/>
  <calcPr/>
</workbook>
</file>

<file path=xl/sharedStrings.xml><?xml version="1.0" encoding="utf-8"?>
<sst xmlns="http://schemas.openxmlformats.org/spreadsheetml/2006/main" count="105" uniqueCount="77">
  <si>
    <t>Team</t>
  </si>
  <si>
    <t>Division W</t>
  </si>
  <si>
    <t>Division L</t>
  </si>
  <si>
    <t>Division T</t>
  </si>
  <si>
    <t>Overall W</t>
  </si>
  <si>
    <t>Overall L</t>
  </si>
  <si>
    <t>Overall T</t>
  </si>
  <si>
    <t>Urbana</t>
  </si>
  <si>
    <t>Williamsport</t>
  </si>
  <si>
    <t>Thomas Johnson</t>
  </si>
  <si>
    <t>Brunswick</t>
  </si>
  <si>
    <t>Frederick</t>
  </si>
  <si>
    <t>Walkersville</t>
  </si>
  <si>
    <t>South Hagerstown</t>
  </si>
  <si>
    <t>Middletown</t>
  </si>
  <si>
    <t>Linganore</t>
  </si>
  <si>
    <t>Clear Spring</t>
  </si>
  <si>
    <t>Tuscarora</t>
  </si>
  <si>
    <t>Catoctin</t>
  </si>
  <si>
    <t>North Hagerstown</t>
  </si>
  <si>
    <t>Smithsburg</t>
  </si>
  <si>
    <t>Oakdale</t>
  </si>
  <si>
    <t>Boonsboro</t>
  </si>
  <si>
    <t>SJCP</t>
  </si>
  <si>
    <t>Player, School</t>
  </si>
  <si>
    <t>GP</t>
  </si>
  <si>
    <t>G</t>
  </si>
  <si>
    <t>A</t>
  </si>
  <si>
    <t>Pts.</t>
  </si>
  <si>
    <t>Chris Vasquez Molina, Brunswick</t>
  </si>
  <si>
    <t>N'Tony Kalala, Tuscarora</t>
  </si>
  <si>
    <t>Gabe Cabeza, Brunswick</t>
  </si>
  <si>
    <t>Gabe Paschalides, Brunswick</t>
  </si>
  <si>
    <t>Trey Glass, Catoctin</t>
  </si>
  <si>
    <t>Bryce Kenst, Urbana</t>
  </si>
  <si>
    <t>Cesar Aguilar Ramirez, Middletown</t>
  </si>
  <si>
    <t>Connor Grimm, Middletown</t>
  </si>
  <si>
    <t>Wilbur Ricketts, Urbana</t>
  </si>
  <si>
    <t>Wyatt Valenzuela, Linganore</t>
  </si>
  <si>
    <t>Zachary Kerr, Catoctin</t>
  </si>
  <si>
    <t>Malachi Dwumaah, Tuscarora</t>
  </si>
  <si>
    <t>Zach Sheffield, Urbana</t>
  </si>
  <si>
    <t>Andrew Griffin, Linganore</t>
  </si>
  <si>
    <t>Charlie Glassman, Linganore</t>
  </si>
  <si>
    <t>Jack Knowlton, Urbana</t>
  </si>
  <si>
    <t>Eli Glickman, Walkersville</t>
  </si>
  <si>
    <t>Kevin Le, Frederick</t>
  </si>
  <si>
    <t>Anderson Mendoza, Frederick</t>
  </si>
  <si>
    <t>Hugo Rivas, Frederick</t>
  </si>
  <si>
    <t>Jose Vasquez Lopez, Frederick</t>
  </si>
  <si>
    <t>Sean Bosco, Walkersville</t>
  </si>
  <si>
    <t>Tommy Everly, Oakdale</t>
  </si>
  <si>
    <t>Sebastian Achuo, TJ</t>
  </si>
  <si>
    <t>Scott Embrey, Middletown</t>
  </si>
  <si>
    <t>Jacob Martins, Linganore</t>
  </si>
  <si>
    <t>Cash Moots, Walkersville</t>
  </si>
  <si>
    <t>Jordan Tema, TJ</t>
  </si>
  <si>
    <t>Arman Alibakhshi, Urbana</t>
  </si>
  <si>
    <t>Matthew Garcia, Brunswick</t>
  </si>
  <si>
    <t>Brendan Wall, Oakdale</t>
  </si>
  <si>
    <t>Carsen Zyvoloski, Catoctin</t>
  </si>
  <si>
    <t>GA</t>
  </si>
  <si>
    <t>SO</t>
  </si>
  <si>
    <t>SV%</t>
  </si>
  <si>
    <t>GAA</t>
  </si>
  <si>
    <t>Brooks Acton, Linganore</t>
  </si>
  <si>
    <t>-</t>
  </si>
  <si>
    <t>Ben McCarron, Urbana</t>
  </si>
  <si>
    <t>Andrew Barth, Oakdale</t>
  </si>
  <si>
    <t>Owen Pamplin, Oakdale</t>
  </si>
  <si>
    <t>TJ Spangler, Urbana</t>
  </si>
  <si>
    <t>Kollin Purgason, Walkersville</t>
  </si>
  <si>
    <t>Jack Barnes, TJ</t>
  </si>
  <si>
    <t>Alex Tully, Brunswick</t>
  </si>
  <si>
    <t>Zach Ledder, Middletown</t>
  </si>
  <si>
    <t>Anthony Salguero, Frederick</t>
  </si>
  <si>
    <t>Blake Smith, Catoctin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</si>
</sst>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Stand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ding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ding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ding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ding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oring Lea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alkeeper Sta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G6" displayName="CMC_Spires_Division" name="CMC_Spires_Division" id="1">
  <tableColumns count="7">
    <tableColumn name="Team" id="1"/>
    <tableColumn name="Division W" id="2"/>
    <tableColumn name="Division L" id="3"/>
    <tableColumn name="Division T" id="4"/>
    <tableColumn name="Overall W" id="5"/>
    <tableColumn name="Overall L" id="6"/>
    <tableColumn name="Overall T" id="7"/>
  </tableColumns>
  <tableStyleInfo name="Standings-style" showColumnStripes="0" showFirstColumn="1" showLastColumn="1" showRowStripes="1"/>
</table>
</file>

<file path=xl/tables/table2.xml><?xml version="1.0" encoding="utf-8"?>
<table xmlns="http://schemas.openxmlformats.org/spreadsheetml/2006/main" ref="I2:O6" displayName="CMC_Gambrill_Division" name="CMC_Gambrill_Division" id="2">
  <tableColumns count="7">
    <tableColumn name="Team" id="1"/>
    <tableColumn name="Division W" id="2"/>
    <tableColumn name="Division L" id="3"/>
    <tableColumn name="Division T" id="4"/>
    <tableColumn name="Overall W" id="5"/>
    <tableColumn name="Overall L" id="6"/>
    <tableColumn name="Overall T" id="7"/>
  </tableColumns>
  <tableStyleInfo name="Standings-style 2" showColumnStripes="0" showFirstColumn="1" showLastColumn="1" showRowStripes="1"/>
</table>
</file>

<file path=xl/tables/table3.xml><?xml version="1.0" encoding="utf-8"?>
<table xmlns="http://schemas.openxmlformats.org/spreadsheetml/2006/main" ref="A9:G13" displayName="CMC_Potomac_Division" name="CMC_Potomac_Division" id="3">
  <tableColumns count="7">
    <tableColumn name="Team" id="1"/>
    <tableColumn name="Division W" id="2"/>
    <tableColumn name="Division L" id="3"/>
    <tableColumn name="Division T" id="4"/>
    <tableColumn name="Overall W" id="5"/>
    <tableColumn name="Overall L" id="6"/>
    <tableColumn name="Overall T" id="7"/>
  </tableColumns>
  <tableStyleInfo name="Standings-style 3" showColumnStripes="0" showFirstColumn="1" showLastColumn="1" showRowStripes="1"/>
</table>
</file>

<file path=xl/tables/table4.xml><?xml version="1.0" encoding="utf-8"?>
<table xmlns="http://schemas.openxmlformats.org/spreadsheetml/2006/main" ref="I9:O13" displayName="CMC_Antietam_Division" name="CMC_Antietam_Division" id="4">
  <tableColumns count="7">
    <tableColumn name="Team" id="1"/>
    <tableColumn name="Division W" id="2"/>
    <tableColumn name="Division L" id="3"/>
    <tableColumn name="Division T" id="4"/>
    <tableColumn name="Overall W" id="5"/>
    <tableColumn name="Overall L" id="6"/>
    <tableColumn name="Overall T" id="7"/>
  </tableColumns>
  <tableStyleInfo name="Standings-style 4" showColumnStripes="0" showFirstColumn="1" showLastColumn="1" showRowStripes="1"/>
</table>
</file>

<file path=xl/tables/table5.xml><?xml version="1.0" encoding="utf-8"?>
<table xmlns="http://schemas.openxmlformats.org/spreadsheetml/2006/main" ref="A16:D17" displayName="Other_Schools" name="Other_Schools" id="5">
  <tableColumns count="4">
    <tableColumn name="Team" id="1"/>
    <tableColumn name="Overall W" id="2"/>
    <tableColumn name="Overall L" id="3"/>
    <tableColumn name="Overall T" id="4"/>
  </tableColumns>
  <tableStyleInfo name="Standings-style 5" showColumnStripes="0" showFirstColumn="1" showLastColumn="1" showRowStripes="1"/>
</table>
</file>

<file path=xl/tables/table6.xml><?xml version="1.0" encoding="utf-8"?>
<table xmlns="http://schemas.openxmlformats.org/spreadsheetml/2006/main" ref="A1:E33" displayName="Scoring_Leaders" name="Scoring_Leaders" id="6">
  <tableColumns count="5">
    <tableColumn name="Player, School" id="1"/>
    <tableColumn name="GP" id="2"/>
    <tableColumn name="G" id="3"/>
    <tableColumn name="A" id="4"/>
    <tableColumn name="Pts." id="5"/>
  </tableColumns>
  <tableStyleInfo name="Scoring Leaders-style" showColumnStripes="0" showFirstColumn="1" showLastColumn="1" showRowStripes="1"/>
</table>
</file>

<file path=xl/tables/table7.xml><?xml version="1.0" encoding="utf-8"?>
<table xmlns="http://schemas.openxmlformats.org/spreadsheetml/2006/main" ref="A2:F13" displayName="Goalkeeper_Statistics" name="Goalkeeper_Statistics" id="7">
  <tableColumns count="6">
    <tableColumn name="Player, School" id="1"/>
    <tableColumn name="GP" id="2"/>
    <tableColumn name="GA" id="3"/>
    <tableColumn name="SO" id="4"/>
    <tableColumn name="SV%" id="5"/>
    <tableColumn name="GAA" id="6"/>
  </tableColumns>
  <tableStyleInfo name="Goalkeeper Sta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25"/>
    <col customWidth="1" min="3" max="3" width="12.63"/>
    <col customWidth="1" min="4" max="4" width="12.75"/>
    <col customWidth="1" min="5" max="5" width="12.5"/>
    <col customWidth="1" min="6" max="6" width="11.88"/>
    <col customWidth="1" min="7" max="7" width="12.0"/>
    <col customWidth="1" min="9" max="9" width="11.63"/>
    <col customWidth="1" min="10" max="10" width="13.25"/>
    <col customWidth="1" min="11" max="11" width="12.63"/>
    <col customWidth="1" min="12" max="12" width="12.75"/>
    <col customWidth="1" min="13" max="13" width="12.5"/>
    <col customWidth="1" min="14" max="14" width="11.88"/>
    <col customWidth="1" min="15" max="15" width="12.0"/>
  </cols>
  <sheetData>
    <row r="1">
      <c r="A1" s="1"/>
      <c r="B1" s="1"/>
      <c r="C1" s="1"/>
      <c r="D1" s="1"/>
      <c r="E1" s="1"/>
      <c r="F1" s="1"/>
      <c r="G1" s="1"/>
      <c r="I1" s="1"/>
      <c r="J1" s="1"/>
      <c r="K1" s="1"/>
      <c r="L1" s="1"/>
      <c r="M1" s="1"/>
      <c r="N1" s="1"/>
      <c r="O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</row>
    <row r="3" ht="22.5" customHeight="1">
      <c r="A3" s="3" t="s">
        <v>7</v>
      </c>
      <c r="B3" s="4">
        <v>2.0</v>
      </c>
      <c r="C3" s="4">
        <v>0.0</v>
      </c>
      <c r="D3" s="4">
        <v>0.0</v>
      </c>
      <c r="E3" s="4">
        <v>9.0</v>
      </c>
      <c r="F3" s="4">
        <v>1.0</v>
      </c>
      <c r="G3" s="4">
        <v>1.0</v>
      </c>
      <c r="I3" s="3" t="s">
        <v>8</v>
      </c>
      <c r="J3" s="4">
        <v>2.0</v>
      </c>
      <c r="K3" s="4">
        <v>0.0</v>
      </c>
      <c r="L3" s="4">
        <v>0.0</v>
      </c>
      <c r="M3" s="4">
        <v>10.0</v>
      </c>
      <c r="N3" s="4">
        <v>0.0</v>
      </c>
      <c r="O3" s="4">
        <v>0.0</v>
      </c>
    </row>
    <row r="4" ht="22.5" customHeight="1">
      <c r="A4" s="3" t="s">
        <v>9</v>
      </c>
      <c r="B4" s="4">
        <v>1.0</v>
      </c>
      <c r="C4" s="4">
        <v>1.0</v>
      </c>
      <c r="D4" s="4">
        <v>0.0</v>
      </c>
      <c r="E4" s="4">
        <v>7.0</v>
      </c>
      <c r="F4" s="4">
        <v>3.0</v>
      </c>
      <c r="G4" s="4">
        <v>0.0</v>
      </c>
      <c r="I4" s="3" t="s">
        <v>10</v>
      </c>
      <c r="J4" s="4">
        <v>1.0</v>
      </c>
      <c r="K4" s="4">
        <v>1.0</v>
      </c>
      <c r="L4" s="4">
        <v>0.0</v>
      </c>
      <c r="M4" s="4">
        <v>6.0</v>
      </c>
      <c r="N4" s="4">
        <v>3.0</v>
      </c>
      <c r="O4" s="4">
        <v>1.0</v>
      </c>
    </row>
    <row r="5" ht="22.5" customHeight="1">
      <c r="A5" s="3" t="s">
        <v>11</v>
      </c>
      <c r="B5" s="4">
        <v>1.0</v>
      </c>
      <c r="C5" s="4">
        <v>1.0</v>
      </c>
      <c r="D5" s="4">
        <v>0.0</v>
      </c>
      <c r="E5" s="4">
        <v>3.0</v>
      </c>
      <c r="F5" s="4">
        <v>6.0</v>
      </c>
      <c r="G5" s="4">
        <v>1.0</v>
      </c>
      <c r="I5" s="3" t="s">
        <v>12</v>
      </c>
      <c r="J5" s="4">
        <v>1.0</v>
      </c>
      <c r="K5" s="4">
        <v>1.0</v>
      </c>
      <c r="L5" s="4">
        <v>0.0</v>
      </c>
      <c r="M5" s="4">
        <v>4.0</v>
      </c>
      <c r="N5" s="4">
        <v>6.0</v>
      </c>
      <c r="O5" s="4">
        <v>1.0</v>
      </c>
    </row>
    <row r="6" ht="22.5" customHeight="1">
      <c r="A6" s="3" t="s">
        <v>13</v>
      </c>
      <c r="B6" s="4">
        <v>0.0</v>
      </c>
      <c r="C6" s="4">
        <v>2.0</v>
      </c>
      <c r="D6" s="4">
        <v>0.0</v>
      </c>
      <c r="E6" s="4">
        <v>2.0</v>
      </c>
      <c r="F6" s="4">
        <v>7.0</v>
      </c>
      <c r="G6" s="4">
        <v>0.0</v>
      </c>
      <c r="I6" s="3" t="s">
        <v>14</v>
      </c>
      <c r="J6" s="4">
        <v>0.0</v>
      </c>
      <c r="K6" s="4">
        <v>2.0</v>
      </c>
      <c r="L6" s="4">
        <v>0.0</v>
      </c>
      <c r="M6" s="4">
        <v>3.0</v>
      </c>
      <c r="N6" s="4">
        <v>8.0</v>
      </c>
      <c r="O6" s="4">
        <v>0.0</v>
      </c>
    </row>
    <row r="7">
      <c r="A7" s="1"/>
      <c r="B7" s="1"/>
      <c r="C7" s="1"/>
      <c r="E7" s="1"/>
      <c r="F7" s="1"/>
      <c r="G7" s="1"/>
      <c r="I7" s="1"/>
      <c r="J7" s="1"/>
      <c r="K7" s="1"/>
      <c r="M7" s="1"/>
      <c r="N7" s="1"/>
      <c r="O7" s="1"/>
    </row>
    <row r="8">
      <c r="A8" s="1"/>
      <c r="B8" s="1"/>
      <c r="C8" s="1"/>
      <c r="D8" s="1"/>
      <c r="E8" s="1"/>
      <c r="F8" s="1"/>
      <c r="G8" s="1"/>
      <c r="I8" s="1"/>
      <c r="J8" s="1"/>
      <c r="K8" s="1"/>
      <c r="L8" s="1"/>
      <c r="M8" s="1"/>
      <c r="N8" s="1"/>
      <c r="O8" s="1"/>
    </row>
    <row r="9" ht="22.5" customHeight="1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I9" s="2" t="s">
        <v>0</v>
      </c>
      <c r="J9" s="2" t="s">
        <v>1</v>
      </c>
      <c r="K9" s="2" t="s">
        <v>2</v>
      </c>
      <c r="L9" s="2" t="s">
        <v>3</v>
      </c>
      <c r="M9" s="2" t="s">
        <v>4</v>
      </c>
      <c r="N9" s="2" t="s">
        <v>5</v>
      </c>
      <c r="O9" s="2" t="s">
        <v>6</v>
      </c>
    </row>
    <row r="10" ht="22.5" customHeight="1">
      <c r="A10" s="3" t="s">
        <v>15</v>
      </c>
      <c r="B10" s="4">
        <v>2.0</v>
      </c>
      <c r="C10" s="4">
        <v>0.0</v>
      </c>
      <c r="D10" s="4">
        <v>0.0</v>
      </c>
      <c r="E10" s="4">
        <v>7.0</v>
      </c>
      <c r="F10" s="4">
        <v>1.0</v>
      </c>
      <c r="G10" s="4">
        <v>0.0</v>
      </c>
      <c r="I10" s="3" t="s">
        <v>16</v>
      </c>
      <c r="J10" s="4">
        <v>2.0</v>
      </c>
      <c r="K10" s="4">
        <v>0.0</v>
      </c>
      <c r="L10" s="4">
        <v>0.0</v>
      </c>
      <c r="M10" s="4">
        <v>6.0</v>
      </c>
      <c r="N10" s="4">
        <v>2.0</v>
      </c>
      <c r="O10" s="4">
        <v>0.0</v>
      </c>
    </row>
    <row r="11" ht="22.5" customHeight="1">
      <c r="A11" s="3" t="s">
        <v>17</v>
      </c>
      <c r="B11" s="4">
        <v>1.0</v>
      </c>
      <c r="C11" s="4">
        <v>1.0</v>
      </c>
      <c r="D11" s="4">
        <v>0.0</v>
      </c>
      <c r="E11" s="4">
        <v>8.0</v>
      </c>
      <c r="F11" s="4">
        <v>1.0</v>
      </c>
      <c r="G11" s="4">
        <v>1.0</v>
      </c>
      <c r="I11" s="3" t="s">
        <v>18</v>
      </c>
      <c r="J11" s="4">
        <v>1.0</v>
      </c>
      <c r="K11" s="4">
        <v>1.0</v>
      </c>
      <c r="L11" s="4">
        <v>0.0</v>
      </c>
      <c r="M11" s="4">
        <v>2.0</v>
      </c>
      <c r="N11" s="4">
        <v>6.0</v>
      </c>
      <c r="O11" s="4">
        <v>0.0</v>
      </c>
    </row>
    <row r="12" ht="22.5" customHeight="1">
      <c r="A12" s="3" t="s">
        <v>19</v>
      </c>
      <c r="B12" s="4">
        <v>1.0</v>
      </c>
      <c r="C12" s="4">
        <v>1.0</v>
      </c>
      <c r="D12" s="4">
        <v>0.0</v>
      </c>
      <c r="E12" s="4">
        <v>5.0</v>
      </c>
      <c r="F12" s="4">
        <v>3.0</v>
      </c>
      <c r="G12" s="4">
        <v>0.0</v>
      </c>
      <c r="I12" s="3" t="s">
        <v>20</v>
      </c>
      <c r="J12" s="4">
        <v>1.0</v>
      </c>
      <c r="K12" s="4">
        <v>1.0</v>
      </c>
      <c r="L12" s="4">
        <v>0.0</v>
      </c>
      <c r="M12" s="4">
        <v>2.0</v>
      </c>
      <c r="N12" s="4">
        <v>9.0</v>
      </c>
      <c r="O12" s="4">
        <v>0.0</v>
      </c>
    </row>
    <row r="13" ht="22.5" customHeight="1">
      <c r="A13" s="3" t="s">
        <v>21</v>
      </c>
      <c r="B13" s="4">
        <v>0.0</v>
      </c>
      <c r="C13" s="4">
        <v>2.0</v>
      </c>
      <c r="D13" s="4">
        <v>0.0</v>
      </c>
      <c r="E13" s="4">
        <v>4.0</v>
      </c>
      <c r="F13" s="4">
        <v>5.0</v>
      </c>
      <c r="G13" s="4">
        <v>0.0</v>
      </c>
      <c r="I13" s="3" t="s">
        <v>22</v>
      </c>
      <c r="J13" s="4">
        <v>0.0</v>
      </c>
      <c r="K13" s="4">
        <v>2.0</v>
      </c>
      <c r="L13" s="4">
        <v>0.0</v>
      </c>
      <c r="M13" s="4">
        <v>0.0</v>
      </c>
      <c r="N13" s="4">
        <v>11.0</v>
      </c>
      <c r="O13" s="4">
        <v>0.0</v>
      </c>
    </row>
    <row r="14">
      <c r="A14" s="1"/>
      <c r="B14" s="1"/>
      <c r="C14" s="1"/>
      <c r="E14" s="1"/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 ht="22.5" customHeight="1">
      <c r="A16" s="2" t="s">
        <v>0</v>
      </c>
      <c r="B16" s="2" t="s">
        <v>4</v>
      </c>
      <c r="C16" s="2" t="s">
        <v>5</v>
      </c>
      <c r="D16" s="2" t="s">
        <v>6</v>
      </c>
      <c r="E16" s="1"/>
      <c r="F16" s="1"/>
      <c r="G16" s="1"/>
    </row>
    <row r="17" ht="22.5" customHeight="1">
      <c r="A17" s="3" t="s">
        <v>23</v>
      </c>
      <c r="B17" s="4">
        <v>0.0</v>
      </c>
      <c r="C17" s="4">
        <v>6.0</v>
      </c>
      <c r="D17" s="4">
        <v>1.0</v>
      </c>
      <c r="E17" s="1"/>
      <c r="F17" s="1"/>
      <c r="G17" s="1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2" max="2" width="7.63"/>
    <col customWidth="1" min="3" max="4" width="6.63"/>
    <col customWidth="1" min="5" max="5" width="8.38"/>
    <col customWidth="1" min="6" max="6" width="13.13"/>
    <col customWidth="1" min="7" max="7" width="12.0"/>
    <col customWidth="1" min="8" max="8" width="11.88"/>
  </cols>
  <sheetData>
    <row r="1" ht="22.5" customHeight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1"/>
      <c r="G1" s="1"/>
      <c r="H1" s="1"/>
    </row>
    <row r="2" ht="22.5" customHeight="1">
      <c r="A2" s="3" t="s">
        <v>29</v>
      </c>
      <c r="B2" s="4">
        <v>7.0</v>
      </c>
      <c r="C2" s="4">
        <v>15.0</v>
      </c>
      <c r="D2" s="4">
        <v>2.0</v>
      </c>
      <c r="E2" s="4">
        <v>32.0</v>
      </c>
      <c r="F2" s="1"/>
      <c r="G2" s="1"/>
      <c r="H2" s="1"/>
    </row>
    <row r="3" ht="22.5" customHeight="1">
      <c r="A3" s="3" t="s">
        <v>30</v>
      </c>
      <c r="B3" s="4">
        <v>7.0</v>
      </c>
      <c r="C3" s="4">
        <v>12.0</v>
      </c>
      <c r="D3" s="4">
        <v>6.0</v>
      </c>
      <c r="E3" s="4">
        <v>30.0</v>
      </c>
      <c r="F3" s="1"/>
      <c r="G3" s="1"/>
      <c r="H3" s="1"/>
    </row>
    <row r="4" ht="22.5" customHeight="1">
      <c r="A4" s="3" t="s">
        <v>31</v>
      </c>
      <c r="B4" s="4">
        <v>9.0</v>
      </c>
      <c r="C4" s="4">
        <v>11.0</v>
      </c>
      <c r="D4" s="4">
        <v>4.0</v>
      </c>
      <c r="E4" s="4">
        <v>26.0</v>
      </c>
      <c r="F4" s="1"/>
      <c r="G4" s="1"/>
      <c r="H4" s="1"/>
    </row>
    <row r="5" ht="22.5" customHeight="1">
      <c r="A5" s="3" t="s">
        <v>32</v>
      </c>
      <c r="B5" s="4">
        <v>10.0</v>
      </c>
      <c r="C5" s="4">
        <v>3.0</v>
      </c>
      <c r="D5" s="4">
        <v>14.0</v>
      </c>
      <c r="E5" s="4">
        <v>20.0</v>
      </c>
      <c r="F5" s="1"/>
      <c r="G5" s="1"/>
      <c r="H5" s="1"/>
    </row>
    <row r="6" ht="22.5" customHeight="1">
      <c r="A6" s="3" t="s">
        <v>33</v>
      </c>
      <c r="B6" s="4">
        <v>7.0</v>
      </c>
      <c r="C6" s="4">
        <v>8.0</v>
      </c>
      <c r="D6" s="4">
        <v>1.0</v>
      </c>
      <c r="E6" s="4">
        <v>17.0</v>
      </c>
      <c r="F6" s="1"/>
      <c r="G6" s="1"/>
      <c r="H6" s="1"/>
    </row>
    <row r="7" ht="22.5" customHeight="1">
      <c r="A7" s="3" t="s">
        <v>34</v>
      </c>
      <c r="B7" s="4">
        <v>11.0</v>
      </c>
      <c r="C7" s="4">
        <v>8.0</v>
      </c>
      <c r="D7" s="4">
        <v>1.0</v>
      </c>
      <c r="E7" s="4">
        <v>17.0</v>
      </c>
      <c r="F7" s="1"/>
      <c r="G7" s="1"/>
      <c r="H7" s="1"/>
    </row>
    <row r="8" ht="22.5" customHeight="1">
      <c r="A8" s="3" t="s">
        <v>35</v>
      </c>
      <c r="B8" s="4">
        <v>9.0</v>
      </c>
      <c r="C8" s="4">
        <v>7.0</v>
      </c>
      <c r="D8" s="4">
        <v>3.0</v>
      </c>
      <c r="E8" s="4">
        <v>17.0</v>
      </c>
      <c r="F8" s="1"/>
      <c r="G8" s="1"/>
      <c r="H8" s="1"/>
    </row>
    <row r="9" ht="22.5" customHeight="1">
      <c r="A9" s="3" t="s">
        <v>36</v>
      </c>
      <c r="B9" s="4">
        <v>8.0</v>
      </c>
      <c r="C9" s="4">
        <v>6.0</v>
      </c>
      <c r="D9" s="4">
        <v>5.0</v>
      </c>
      <c r="E9" s="4">
        <v>17.0</v>
      </c>
      <c r="F9" s="1"/>
      <c r="G9" s="1"/>
      <c r="H9" s="1"/>
    </row>
    <row r="10" ht="22.5" customHeight="1">
      <c r="A10" s="3" t="s">
        <v>37</v>
      </c>
      <c r="B10" s="4">
        <v>11.0</v>
      </c>
      <c r="C10" s="4">
        <v>6.0</v>
      </c>
      <c r="D10" s="4">
        <v>5.0</v>
      </c>
      <c r="E10" s="4">
        <v>17.0</v>
      </c>
      <c r="F10" s="1"/>
      <c r="G10" s="1"/>
      <c r="H10" s="1"/>
    </row>
    <row r="11" ht="22.5" customHeight="1">
      <c r="A11" s="3" t="s">
        <v>38</v>
      </c>
      <c r="B11" s="4">
        <v>9.0</v>
      </c>
      <c r="C11" s="4">
        <v>7.0</v>
      </c>
      <c r="D11" s="4">
        <v>2.0</v>
      </c>
      <c r="E11" s="4">
        <v>16.0</v>
      </c>
      <c r="F11" s="1"/>
      <c r="G11" s="1"/>
      <c r="H11" s="1"/>
    </row>
    <row r="12" ht="22.5" customHeight="1">
      <c r="A12" s="3" t="s">
        <v>39</v>
      </c>
      <c r="B12" s="4">
        <v>7.0</v>
      </c>
      <c r="C12" s="4">
        <v>5.0</v>
      </c>
      <c r="D12" s="4">
        <v>6.0</v>
      </c>
      <c r="E12" s="4">
        <v>16.0</v>
      </c>
      <c r="F12" s="1"/>
      <c r="G12" s="1"/>
      <c r="H12" s="1"/>
    </row>
    <row r="13" ht="22.5" customHeight="1">
      <c r="A13" s="3" t="s">
        <v>40</v>
      </c>
      <c r="B13" s="4">
        <v>7.0</v>
      </c>
      <c r="C13" s="4">
        <v>6.0</v>
      </c>
      <c r="D13" s="4">
        <v>2.0</v>
      </c>
      <c r="E13" s="4">
        <v>14.0</v>
      </c>
      <c r="F13" s="1"/>
      <c r="G13" s="1"/>
      <c r="H13" s="1"/>
    </row>
    <row r="14" ht="22.5" customHeight="1">
      <c r="A14" s="3" t="s">
        <v>41</v>
      </c>
      <c r="B14" s="4">
        <v>11.0</v>
      </c>
      <c r="C14" s="4">
        <v>3.0</v>
      </c>
      <c r="D14" s="4">
        <v>7.0</v>
      </c>
      <c r="E14" s="4">
        <v>13.0</v>
      </c>
      <c r="F14" s="1"/>
      <c r="G14" s="1"/>
      <c r="H14" s="1"/>
    </row>
    <row r="15" ht="22.5" customHeight="1">
      <c r="A15" s="3" t="s">
        <v>42</v>
      </c>
      <c r="B15" s="4">
        <v>9.0</v>
      </c>
      <c r="C15" s="4">
        <v>3.0</v>
      </c>
      <c r="D15" s="4">
        <v>6.0</v>
      </c>
      <c r="E15" s="4">
        <v>12.0</v>
      </c>
      <c r="F15" s="1"/>
      <c r="G15" s="1"/>
      <c r="H15" s="1"/>
    </row>
    <row r="16" ht="22.5" customHeight="1">
      <c r="A16" s="3" t="s">
        <v>43</v>
      </c>
      <c r="B16" s="4">
        <v>9.0</v>
      </c>
      <c r="C16" s="4">
        <v>4.0</v>
      </c>
      <c r="D16" s="4">
        <v>1.0</v>
      </c>
      <c r="E16" s="4">
        <v>9.0</v>
      </c>
      <c r="F16" s="1"/>
      <c r="G16" s="1"/>
      <c r="H16" s="1"/>
    </row>
    <row r="17" ht="22.5" customHeight="1">
      <c r="A17" s="3" t="s">
        <v>44</v>
      </c>
      <c r="B17" s="4">
        <v>11.0</v>
      </c>
      <c r="C17" s="4">
        <v>4.0</v>
      </c>
      <c r="D17" s="4">
        <v>1.0</v>
      </c>
      <c r="E17" s="4">
        <v>9.0</v>
      </c>
      <c r="F17" s="1"/>
      <c r="G17" s="1"/>
      <c r="H17" s="1"/>
    </row>
    <row r="18" ht="22.5" customHeight="1">
      <c r="A18" s="3" t="s">
        <v>45</v>
      </c>
      <c r="B18" s="4">
        <v>11.0</v>
      </c>
      <c r="C18" s="4">
        <v>4.0</v>
      </c>
      <c r="D18" s="4">
        <v>0.0</v>
      </c>
      <c r="E18" s="4">
        <v>8.0</v>
      </c>
      <c r="F18" s="1"/>
      <c r="G18" s="1"/>
      <c r="H18" s="1"/>
    </row>
    <row r="19" ht="22.5" customHeight="1">
      <c r="A19" s="3" t="s">
        <v>46</v>
      </c>
      <c r="B19" s="4">
        <v>10.0</v>
      </c>
      <c r="C19" s="4">
        <v>4.0</v>
      </c>
      <c r="D19" s="4">
        <v>0.0</v>
      </c>
      <c r="E19" s="4">
        <v>8.0</v>
      </c>
      <c r="F19" s="1"/>
      <c r="G19" s="1"/>
      <c r="H19" s="1"/>
    </row>
    <row r="20" ht="22.5" customHeight="1">
      <c r="A20" s="3" t="s">
        <v>47</v>
      </c>
      <c r="B20" s="4">
        <v>10.0</v>
      </c>
      <c r="C20" s="4">
        <v>2.0</v>
      </c>
      <c r="D20" s="4">
        <v>4.0</v>
      </c>
      <c r="E20" s="4">
        <v>8.0</v>
      </c>
      <c r="F20" s="1"/>
      <c r="G20" s="1"/>
      <c r="H20" s="1"/>
    </row>
    <row r="21" ht="22.5" customHeight="1">
      <c r="A21" s="3" t="s">
        <v>48</v>
      </c>
      <c r="B21" s="4">
        <v>10.0</v>
      </c>
      <c r="C21" s="4">
        <v>4.0</v>
      </c>
      <c r="D21" s="4">
        <v>0.0</v>
      </c>
      <c r="E21" s="4">
        <v>8.0</v>
      </c>
      <c r="F21" s="1"/>
      <c r="G21" s="1"/>
      <c r="H21" s="1"/>
    </row>
    <row r="22" ht="22.5" customHeight="1">
      <c r="A22" s="3" t="s">
        <v>49</v>
      </c>
      <c r="B22" s="4">
        <v>10.0</v>
      </c>
      <c r="C22" s="4">
        <v>3.0</v>
      </c>
      <c r="D22" s="4">
        <v>2.0</v>
      </c>
      <c r="E22" s="4">
        <v>8.0</v>
      </c>
      <c r="F22" s="1"/>
      <c r="G22" s="1"/>
      <c r="H22" s="1"/>
    </row>
    <row r="23" ht="22.5" customHeight="1">
      <c r="A23" s="3" t="s">
        <v>50</v>
      </c>
      <c r="B23" s="4">
        <v>11.0</v>
      </c>
      <c r="C23" s="4">
        <v>2.0</v>
      </c>
      <c r="D23" s="4">
        <v>3.0</v>
      </c>
      <c r="E23" s="4">
        <v>7.0</v>
      </c>
      <c r="F23" s="1"/>
      <c r="G23" s="1"/>
      <c r="H23" s="1"/>
    </row>
    <row r="24" ht="22.5" customHeight="1">
      <c r="A24" s="3" t="s">
        <v>51</v>
      </c>
      <c r="B24" s="4">
        <v>9.0</v>
      </c>
      <c r="C24" s="4">
        <v>2.0</v>
      </c>
      <c r="D24" s="4">
        <v>3.0</v>
      </c>
      <c r="E24" s="4">
        <v>7.0</v>
      </c>
      <c r="F24" s="1"/>
      <c r="G24" s="1"/>
      <c r="H24" s="1"/>
    </row>
    <row r="25" ht="22.5" customHeight="1">
      <c r="A25" s="3" t="s">
        <v>52</v>
      </c>
      <c r="B25" s="4">
        <v>7.0</v>
      </c>
      <c r="C25" s="4">
        <v>3.0</v>
      </c>
      <c r="D25" s="4">
        <v>0.0</v>
      </c>
      <c r="E25" s="4">
        <v>6.0</v>
      </c>
      <c r="F25" s="1"/>
      <c r="G25" s="1"/>
      <c r="H25" s="1"/>
    </row>
    <row r="26" ht="22.5" customHeight="1">
      <c r="A26" s="3" t="s">
        <v>53</v>
      </c>
      <c r="B26" s="4">
        <v>8.0</v>
      </c>
      <c r="C26" s="4">
        <v>3.0</v>
      </c>
      <c r="D26" s="4">
        <v>0.0</v>
      </c>
      <c r="E26" s="4">
        <v>6.0</v>
      </c>
      <c r="F26" s="1"/>
      <c r="G26" s="1"/>
      <c r="H26" s="1"/>
    </row>
    <row r="27" ht="22.5" customHeight="1">
      <c r="A27" s="3" t="s">
        <v>54</v>
      </c>
      <c r="B27" s="4">
        <v>9.0</v>
      </c>
      <c r="C27" s="4">
        <v>3.0</v>
      </c>
      <c r="D27" s="4">
        <v>0.0</v>
      </c>
      <c r="E27" s="4">
        <v>6.0</v>
      </c>
      <c r="F27" s="1"/>
      <c r="G27" s="1"/>
      <c r="H27" s="1"/>
    </row>
    <row r="28" ht="22.5" customHeight="1">
      <c r="A28" s="3" t="s">
        <v>55</v>
      </c>
      <c r="B28" s="4">
        <v>11.0</v>
      </c>
      <c r="C28" s="4">
        <v>3.0</v>
      </c>
      <c r="D28" s="4">
        <v>0.0</v>
      </c>
      <c r="E28" s="4">
        <v>6.0</v>
      </c>
      <c r="F28" s="1"/>
      <c r="G28" s="1"/>
      <c r="H28" s="1"/>
    </row>
    <row r="29" ht="22.5" customHeight="1">
      <c r="A29" s="3" t="s">
        <v>56</v>
      </c>
      <c r="B29" s="4">
        <v>7.0</v>
      </c>
      <c r="C29" s="4">
        <v>3.0</v>
      </c>
      <c r="D29" s="4">
        <v>0.0</v>
      </c>
      <c r="E29" s="4">
        <v>6.0</v>
      </c>
      <c r="F29" s="1"/>
      <c r="G29" s="1"/>
      <c r="H29" s="1"/>
    </row>
    <row r="30" ht="22.5" customHeight="1">
      <c r="A30" s="3" t="s">
        <v>57</v>
      </c>
      <c r="B30" s="4">
        <v>11.0</v>
      </c>
      <c r="C30" s="4">
        <v>2.0</v>
      </c>
      <c r="D30" s="4">
        <v>2.0</v>
      </c>
      <c r="E30" s="4">
        <v>6.0</v>
      </c>
      <c r="F30" s="1"/>
      <c r="G30" s="1"/>
      <c r="H30" s="1"/>
    </row>
    <row r="31" ht="22.5" customHeight="1">
      <c r="A31" s="3" t="s">
        <v>58</v>
      </c>
      <c r="B31" s="4">
        <v>10.0</v>
      </c>
      <c r="C31" s="4">
        <v>2.0</v>
      </c>
      <c r="D31" s="4">
        <v>2.0</v>
      </c>
      <c r="E31" s="4">
        <v>6.0</v>
      </c>
      <c r="F31" s="1"/>
      <c r="G31" s="1"/>
      <c r="H31" s="1"/>
    </row>
    <row r="32" ht="22.5" customHeight="1">
      <c r="A32" s="3" t="s">
        <v>59</v>
      </c>
      <c r="B32" s="4">
        <v>9.0</v>
      </c>
      <c r="C32" s="4">
        <v>2.0</v>
      </c>
      <c r="D32" s="4">
        <v>2.0</v>
      </c>
      <c r="E32" s="4">
        <v>6.0</v>
      </c>
      <c r="F32" s="1"/>
      <c r="G32" s="1"/>
      <c r="H32" s="1"/>
    </row>
    <row r="33" ht="22.5" customHeight="1">
      <c r="A33" s="3" t="s">
        <v>60</v>
      </c>
      <c r="B33" s="4">
        <v>7.0</v>
      </c>
      <c r="C33" s="4">
        <v>2.0</v>
      </c>
      <c r="D33" s="4">
        <v>2.0</v>
      </c>
      <c r="E33" s="4">
        <v>6.0</v>
      </c>
      <c r="F33" s="1"/>
      <c r="G33" s="1"/>
      <c r="H33" s="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0.88"/>
    <col customWidth="1" min="3" max="3" width="11.0"/>
    <col customWidth="1" min="4" max="4" width="10.88"/>
    <col customWidth="1" min="5" max="6" width="12.0"/>
    <col customWidth="1" min="7" max="7" width="12.63"/>
    <col customWidth="1" min="8" max="8" width="13.13"/>
  </cols>
  <sheetData>
    <row r="1">
      <c r="A1" s="1"/>
      <c r="B1" s="1"/>
      <c r="C1" s="1"/>
      <c r="D1" s="1"/>
      <c r="E1" s="1"/>
      <c r="F1" s="1"/>
      <c r="G1" s="1"/>
      <c r="H1" s="1"/>
    </row>
    <row r="2" ht="22.5" customHeight="1">
      <c r="A2" s="2" t="s">
        <v>24</v>
      </c>
      <c r="B2" s="2" t="s">
        <v>25</v>
      </c>
      <c r="C2" s="2" t="s">
        <v>61</v>
      </c>
      <c r="D2" s="2" t="s">
        <v>62</v>
      </c>
      <c r="E2" s="2" t="s">
        <v>63</v>
      </c>
      <c r="F2" s="2" t="s">
        <v>64</v>
      </c>
      <c r="G2" s="1"/>
      <c r="H2" s="1"/>
    </row>
    <row r="3" ht="22.5" customHeight="1">
      <c r="A3" s="3" t="s">
        <v>65</v>
      </c>
      <c r="B3" s="5">
        <v>9.0</v>
      </c>
      <c r="C3" s="5">
        <v>5.0</v>
      </c>
      <c r="D3" s="4" t="s">
        <v>66</v>
      </c>
      <c r="E3" s="4" t="s">
        <v>66</v>
      </c>
      <c r="F3" s="5">
        <v>0.56</v>
      </c>
      <c r="G3" s="1"/>
      <c r="H3" s="1"/>
    </row>
    <row r="4" ht="22.5" customHeight="1">
      <c r="A4" s="3" t="s">
        <v>67</v>
      </c>
      <c r="B4" s="5">
        <v>6.5</v>
      </c>
      <c r="C4" s="5">
        <v>4.0</v>
      </c>
      <c r="D4" s="5">
        <v>2.5</v>
      </c>
      <c r="E4" s="5">
        <v>0.857</v>
      </c>
      <c r="F4" s="5">
        <v>0.62</v>
      </c>
      <c r="G4" s="1"/>
      <c r="H4" s="1"/>
    </row>
    <row r="5" ht="22.5" customHeight="1">
      <c r="A5" s="3" t="s">
        <v>68</v>
      </c>
      <c r="B5" s="5">
        <v>7.0</v>
      </c>
      <c r="C5" s="5">
        <v>6.0</v>
      </c>
      <c r="D5" s="5">
        <v>0.0</v>
      </c>
      <c r="E5" s="5">
        <v>0.78</v>
      </c>
      <c r="F5" s="5">
        <v>0.86</v>
      </c>
      <c r="G5" s="1"/>
      <c r="H5" s="1"/>
    </row>
    <row r="6" ht="22.5" customHeight="1">
      <c r="A6" s="3" t="s">
        <v>69</v>
      </c>
      <c r="B6" s="5">
        <v>9.0</v>
      </c>
      <c r="C6" s="5">
        <v>9.0</v>
      </c>
      <c r="D6" s="5">
        <v>1.0</v>
      </c>
      <c r="E6" s="5">
        <v>0.76</v>
      </c>
      <c r="F6" s="5">
        <v>1.0</v>
      </c>
      <c r="G6" s="1"/>
      <c r="H6" s="1"/>
    </row>
    <row r="7" ht="22.5" customHeight="1">
      <c r="A7" s="3" t="s">
        <v>70</v>
      </c>
      <c r="B7" s="5">
        <v>4.5</v>
      </c>
      <c r="C7" s="5">
        <v>5.0</v>
      </c>
      <c r="D7" s="5">
        <v>0.5</v>
      </c>
      <c r="E7" s="5">
        <v>0.821</v>
      </c>
      <c r="F7" s="5">
        <v>1.11</v>
      </c>
      <c r="G7" s="1"/>
      <c r="H7" s="1"/>
    </row>
    <row r="8" ht="22.5" customHeight="1">
      <c r="A8" s="3" t="s">
        <v>71</v>
      </c>
      <c r="B8" s="5">
        <v>10.0</v>
      </c>
      <c r="C8" s="5">
        <v>13.0</v>
      </c>
      <c r="D8" s="5">
        <v>4.0</v>
      </c>
      <c r="E8" s="5">
        <v>0.83</v>
      </c>
      <c r="F8" s="5">
        <v>1.3</v>
      </c>
      <c r="G8" s="1"/>
      <c r="H8" s="1"/>
    </row>
    <row r="9" ht="22.5" customHeight="1">
      <c r="A9" s="3" t="s">
        <v>72</v>
      </c>
      <c r="B9" s="5">
        <v>7.0</v>
      </c>
      <c r="C9" s="5">
        <v>11.0</v>
      </c>
      <c r="D9" s="5">
        <v>1.0</v>
      </c>
      <c r="E9" s="5">
        <v>0.54</v>
      </c>
      <c r="F9" s="5">
        <v>1.33</v>
      </c>
      <c r="G9" s="1"/>
      <c r="H9" s="1"/>
    </row>
    <row r="10" ht="22.5" customHeight="1">
      <c r="A10" s="3" t="s">
        <v>73</v>
      </c>
      <c r="B10" s="5">
        <v>9.0</v>
      </c>
      <c r="C10" s="5">
        <v>15.0</v>
      </c>
      <c r="D10" s="5">
        <v>1.5</v>
      </c>
      <c r="E10" s="5">
        <v>0.808</v>
      </c>
      <c r="F10" s="5">
        <v>1.67</v>
      </c>
      <c r="G10" s="1"/>
      <c r="H10" s="1"/>
    </row>
    <row r="11" ht="22.5" customHeight="1">
      <c r="A11" s="3" t="s">
        <v>74</v>
      </c>
      <c r="B11" s="5">
        <v>9.0</v>
      </c>
      <c r="C11" s="5">
        <v>16.0</v>
      </c>
      <c r="D11" s="5">
        <v>1.0</v>
      </c>
      <c r="E11" s="5">
        <v>0.77</v>
      </c>
      <c r="F11" s="5">
        <v>1.78</v>
      </c>
      <c r="G11" s="1"/>
      <c r="H11" s="1"/>
    </row>
    <row r="12" ht="22.5" customHeight="1">
      <c r="A12" s="3" t="s">
        <v>75</v>
      </c>
      <c r="B12" s="5">
        <v>10.0</v>
      </c>
      <c r="C12" s="5">
        <v>24.0</v>
      </c>
      <c r="D12" s="5">
        <v>4.0</v>
      </c>
      <c r="E12" s="5">
        <v>0.8</v>
      </c>
      <c r="F12" s="5">
        <v>2.51</v>
      </c>
      <c r="G12" s="1"/>
      <c r="H12" s="1"/>
    </row>
    <row r="13" ht="22.5" customHeight="1">
      <c r="A13" s="3" t="s">
        <v>76</v>
      </c>
      <c r="B13" s="5">
        <v>7.0</v>
      </c>
      <c r="C13" s="5">
        <v>26.0</v>
      </c>
      <c r="D13" s="5">
        <v>1.0</v>
      </c>
      <c r="E13" s="5">
        <v>0.69</v>
      </c>
      <c r="F13" s="5">
        <v>3.71</v>
      </c>
      <c r="G13" s="1"/>
      <c r="H13" s="1"/>
    </row>
  </sheetData>
  <dataValidations>
    <dataValidation type="custom" allowBlank="1" showDropDown="1" sqref="B3:F13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