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ersonal Projects\QRNG\"/>
    </mc:Choice>
  </mc:AlternateContent>
  <xr:revisionPtr revIDLastSave="0" documentId="8_{95D2BE2B-4A1C-47EB-9EEB-B0DF815977D7}" xr6:coauthVersionLast="46" xr6:coauthVersionMax="46" xr10:uidLastSave="{00000000-0000-0000-0000-000000000000}"/>
  <bookViews>
    <workbookView xWindow="27030" yWindow="2670" windowWidth="2400" windowHeight="585" xr2:uid="{3E9CD4B7-6721-4937-8127-7CB9D3B4B4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<sst xmlns="http://schemas.openxmlformats.org/spreadsheetml/2006/main" count="21" uniqueCount="20">
  <si>
    <t>Item</t>
  </si>
  <si>
    <t>Cost</t>
  </si>
  <si>
    <t>Shipping Time</t>
  </si>
  <si>
    <t>Arduino Uno</t>
  </si>
  <si>
    <t>Breadboard</t>
  </si>
  <si>
    <t>1x 50/50 Polarizing beam splitter</t>
  </si>
  <si>
    <t>Circuit Board</t>
  </si>
  <si>
    <t>Link to item</t>
  </si>
  <si>
    <t>https://www.amazon.co.uk/ELEGOO-Board-ATmega328P-ATMEGA16U2-Cable/dp/B01EWOE0UU/ref=sr_1_4?dchild=1&amp;keywords=arduino+uno&amp;qid=1616604937&amp;sr=8-4</t>
  </si>
  <si>
    <t>1 Day</t>
  </si>
  <si>
    <t>https://www.ebay.co.uk/itm/Solderless-Prototype-Breadboard-Various-Sizes-Optional-65x-Jumper-Wires/121353347660?hash=item1c4139224c:g:sgIAAOSw3Z9ayoJ~</t>
  </si>
  <si>
    <t>5 Days</t>
  </si>
  <si>
    <t>28-pin IC Socket (5-pack)</t>
  </si>
  <si>
    <t>https://www.amazon.co.uk/28-Pin-DIP-IC-Socket/dp/B013EBJ2AA/ref=pd_vtp_2?pd_rd_w=y8sN7&amp;pf_rd_p=75613b4d-6e08-4583-9b7e-f6e766dc0b40&amp;pf_rd_r=SXYZ1GFV0J3XDGAD2TGE&amp;pd_rd_r=ddd315b3-6e0f-4a53-a578-515768bb319d&amp;pd_rd_wg=eeUvT&amp;pd_rd_i=B013EBJ2AA&amp;psc=1</t>
  </si>
  <si>
    <t>3-6 Days</t>
  </si>
  <si>
    <t>https://www.ebay.co.uk/itm/Polarizing-Beam-Splitter-Lens-10x10x10mm-Transparent-630nm-660nm-Red-laser-PBS/122444777666?epid=757174293&amp;hash=item1c824708c2:g:njgAAOSwB-1Y7wp9</t>
  </si>
  <si>
    <t>15Apr-26May</t>
  </si>
  <si>
    <t>https://www.amazon.co.uk/WayinTop-Photoresistor-Sensitive-Dependent-Optoresistor/dp/B07PHFSR2B/ref=sr_1_7?dchild=1&amp;keywords=laser+diode&amp;qid=1616607136&amp;sr=8-7</t>
  </si>
  <si>
    <t>1x Laser Diode &amp; 2x Photoresistors (20-pack)</t>
  </si>
  <si>
    <t>https://jlcpcb.com/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</si>
</sst>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uk/28-Pin-DIP-IC-Socket/dp/B013EBJ2AA/ref=pd_vtp_2?pd_rd_w=y8sN7&amp;pf_rd_p=75613b4d-6e08-4583-9b7e-f6e766dc0b40&amp;pf_rd_r=SXYZ1GFV0J3XDGAD2TGE&amp;pd_rd_r=ddd315b3-6e0f-4a53-a578-515768bb319d&amp;pd_rd_wg=eeUvT&amp;pd_rd_i=B013EBJ2AA&amp;psc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bay.co.uk/itm/Solderless-Prototype-Breadboard-Various-Sizes-Optional-65x-Jumper-Wires/121353347660?hash=item1c4139224c:g:sgIAAOSw3Z9ayoJ~" TargetMode="External"/><Relationship Id="rId1" Type="http://schemas.openxmlformats.org/officeDocument/2006/relationships/hyperlink" Target="https://www.amazon.co.uk/ELEGOO-Board-ATmega328P-ATMEGA16U2-Cable/dp/B01EWOE0UU/ref=sr_1_4?dchild=1&amp;keywords=arduino+uno&amp;qid=1616604937&amp;sr=8-4" TargetMode="External"/><Relationship Id="rId6" Type="http://schemas.openxmlformats.org/officeDocument/2006/relationships/hyperlink" Target="https://jlcpcb.com/" TargetMode="External"/><Relationship Id="rId5" Type="http://schemas.openxmlformats.org/officeDocument/2006/relationships/hyperlink" Target="https://www.amazon.co.uk/WayinTop-Photoresistor-Sensitive-Dependent-Optoresistor/dp/B07PHFSR2B/ref=sr_1_7?dchild=1&amp;keywords=laser+diode&amp;qid=1616607136&amp;sr=8-7" TargetMode="External"/><Relationship Id="rId4" Type="http://schemas.openxmlformats.org/officeDocument/2006/relationships/hyperlink" Target="https://www.ebay.co.uk/itm/Polarizing-Beam-Splitter-Lens-10x10x10mm-Transparent-630nm-660nm-Red-laser-PBS/122444777666?epid=757174293&amp;hash=item1c824708c2:g:njgAAOSwB-1Y7wp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60AF-CB0D-4198-A4E9-01EA171CB3BF}">
  <dimension ref="A1:D8"/>
  <sheetViews>
    <sheetView tabSelected="1" workbookViewId="0">
      <selection activeCell="B18" sqref="B18"/>
    </sheetView>
  </sheetViews>
  <sheetFormatPr defaultRowHeight="15" x14ac:dyDescent="0.25"/>
  <cols>
    <col min="1" max="1" width="40.85546875" bestFit="1" customWidth="1"/>
    <col min="3" max="3" width="11.42578125" bestFit="1" customWidth="1"/>
    <col min="4" max="4" width="13.7109375" bestFit="1" customWidth="1"/>
  </cols>
  <sheetData>
    <row r="1" spans="1:4" x14ac:dyDescent="0.25">
      <c r="A1" s="3" t="s">
        <v>0</v>
      </c>
      <c r="B1" s="4" t="s">
        <v>1</v>
      </c>
      <c r="C1" s="4" t="s">
        <v>7</v>
      </c>
      <c r="D1" s="2" t="s">
        <v>2</v>
      </c>
    </row>
    <row r="2" spans="1:4" x14ac:dyDescent="0.25">
      <c r="A2" t="s">
        <v>3</v>
      </c>
      <c r="B2" s="1">
        <v>9.99</v>
      </c>
      <c r="C2" s="5" t="s">
        <v>8</v>
      </c>
      <c r="D2" t="s">
        <v>9</v>
      </c>
    </row>
    <row r="3" spans="1:4" x14ac:dyDescent="0.25">
      <c r="A3" t="s">
        <v>12</v>
      </c>
      <c r="B3" s="1">
        <v>1.95</v>
      </c>
      <c r="C3" s="5" t="s">
        <v>13</v>
      </c>
      <c r="D3" t="s">
        <v>14</v>
      </c>
    </row>
    <row r="4" spans="1:4" x14ac:dyDescent="0.25">
      <c r="A4" t="s">
        <v>4</v>
      </c>
      <c r="B4" s="1">
        <v>4.8899999999999997</v>
      </c>
      <c r="C4" s="5" t="s">
        <v>10</v>
      </c>
      <c r="D4" t="s">
        <v>11</v>
      </c>
    </row>
    <row r="5" spans="1:4" x14ac:dyDescent="0.25">
      <c r="A5" t="s">
        <v>5</v>
      </c>
      <c r="B5" s="1">
        <v>17.350000000000001</v>
      </c>
      <c r="C5" s="5" t="s">
        <v>15</v>
      </c>
      <c r="D5" t="s">
        <v>16</v>
      </c>
    </row>
    <row r="6" spans="1:4" x14ac:dyDescent="0.25">
      <c r="A6" t="s">
        <v>18</v>
      </c>
      <c r="B6" s="1">
        <v>7.29</v>
      </c>
      <c r="C6" s="5" t="s">
        <v>17</v>
      </c>
      <c r="D6" t="s">
        <v>9</v>
      </c>
    </row>
    <row r="7" spans="1:4" x14ac:dyDescent="0.25">
      <c r="A7" t="s">
        <v>6</v>
      </c>
      <c r="B7" s="1"/>
      <c r="C7" s="5" t="s">
        <v>19</v>
      </c>
    </row>
    <row r="8" spans="1:4" x14ac:dyDescent="0.25">
      <c r="B8" s="1">
        <f>SUM(B2:B6)</f>
        <v>41.47</v>
      </c>
    </row>
  </sheetData>
  <hyperlinks>
    <hyperlink ref="C2" r:id="rId1" xr:uid="{5CBAFF4E-732C-4CC1-8682-33D7CFF4264E}"/>
    <hyperlink ref="C4" r:id="rId2" xr:uid="{3861ABDA-F9AD-497B-A6CA-332A7844AB4E}"/>
    <hyperlink ref="C3" r:id="rId3" xr:uid="{F5245537-4A42-4DA5-AC84-71BB15502189}"/>
    <hyperlink ref="C5" r:id="rId4" xr:uid="{5E8F1696-6BA0-435E-BCDD-8DEE5CBEF32C}"/>
    <hyperlink ref="C6" r:id="rId5" xr:uid="{09B2BCDB-0225-4054-9E40-239C55F59EE2}"/>
    <hyperlink ref="C7" r:id="rId6" xr:uid="{F9B44139-6C44-477D-BA82-DC256E0CC51D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2021-03-24T16:40:35Z</dcterms:created>
  <dcterms:modified xsi:type="dcterms:W3CDTF">2021-03-24T17:42:59Z</dcterms:modified>
</cp:coreProperties>
</file>