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D:\Work\University\Kursach\"/>
    </mc:Choice>
  </mc:AlternateContent>
  <xr:revisionPtr revIDLastSave="0" documentId="13_ncr:1_{8D3AD70D-8C47-4F0E-ABF0-885F2B2951B8}" xr6:coauthVersionLast="36" xr6:coauthVersionMax="36" xr10:uidLastSave="{00000000-0000-0000-0000-000000000000}"/>
  <bookViews>
    <workbookView xWindow="0" yWindow="1800" windowWidth="22260" windowHeight="12645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<sst xmlns="http://schemas.openxmlformats.org/spreadsheetml/2006/main" count="43" uniqueCount="33">
  <si>
    <t>Объем файла (слов)</t>
  </si>
  <si>
    <t>Время шифрования</t>
  </si>
  <si>
    <t>Время расшифрования</t>
  </si>
  <si>
    <t>Chacha</t>
  </si>
  <si>
    <t>twofish</t>
  </si>
  <si>
    <t>0.01015400</t>
  </si>
  <si>
    <t>0.00002970</t>
  </si>
  <si>
    <t>0.00081640</t>
  </si>
  <si>
    <t>0.00078040</t>
  </si>
  <si>
    <t>0.01001590</t>
  </si>
  <si>
    <t>0.00003770</t>
  </si>
  <si>
    <t>0.00254570</t>
  </si>
  <si>
    <t>0.00267700</t>
  </si>
  <si>
    <t>0.01010880</t>
  </si>
  <si>
    <t>0.00003610</t>
  </si>
  <si>
    <t>0.00444800</t>
  </si>
  <si>
    <t>0.00447450</t>
  </si>
  <si>
    <t>0.01013810</t>
  </si>
  <si>
    <t>0.00005490</t>
  </si>
  <si>
    <t>0.00752030</t>
  </si>
  <si>
    <t>0.00774440</t>
  </si>
  <si>
    <t>0.01017570</t>
  </si>
  <si>
    <t>0.00006400</t>
  </si>
  <si>
    <t>0.00977670</t>
  </si>
  <si>
    <t>0.00966420</t>
  </si>
  <si>
    <t>0.01020300</t>
  </si>
  <si>
    <t>0.00010480</t>
  </si>
  <si>
    <t>0.02425730</t>
  </si>
  <si>
    <t>0.02423590</t>
  </si>
  <si>
    <t>ChaCha20 Шифрование</t>
  </si>
  <si>
    <t>ChaCha20 Дешифрование</t>
  </si>
  <si>
    <t>Twofish Шифрование</t>
  </si>
  <si>
    <t>Twofish Дешифрование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</si>
</sst>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\ _₽_-;\-* #,##0.00\ _₽_-;_-* &quot;-&quot;??\ _₽_-;_-@_-"/>
    <numFmt numFmtId="164" formatCode="0.0000"/>
    <numFmt numFmtId="165" formatCode="0.0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 applyAlignment="1">
      <alignment horizontal="left"/>
    </xf>
    <xf numFmtId="165" fontId="0" fillId="0" borderId="0" xfId="2" applyNumberFormat="1" applyFont="1" applyAlignment="1">
      <alignment horizontal="left"/>
    </xf>
    <xf numFmtId="165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center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Лист1!$B$16</c:f>
              <c:strCache>
                <c:ptCount val="1"/>
                <c:pt idx="0">
                  <c:v>ChaCha20 Шифрование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Лист1!$B$17:$B$22</c:f>
              <c:numCache>
                <c:formatCode>0.000000</c:formatCode>
                <c:ptCount val="6"/>
                <c:pt idx="0">
                  <c:v>1.0154E-2</c:v>
                </c:pt>
                <c:pt idx="1">
                  <c:v>1.0015899999999999E-2</c:v>
                </c:pt>
                <c:pt idx="2">
                  <c:v>1.0108799999999999E-2</c:v>
                </c:pt>
                <c:pt idx="3">
                  <c:v>1.0138100000000001E-2</c:v>
                </c:pt>
                <c:pt idx="4">
                  <c:v>1.0175699999999999E-2</c:v>
                </c:pt>
                <c:pt idx="5">
                  <c:v>1.0203E-2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3C-4FBB-B14A-C2E5B9F6DB0A}"/>
            </c:ext>
          </c:extLst>
        </c:ser>
        <c:ser>
          <c:idx val="1"/>
          <c:order val="1"/>
          <c:tx>
            <c:strRef>
              <c:f>Лист1!$C$16</c:f>
              <c:strCache>
                <c:ptCount val="1"/>
                <c:pt idx="0">
                  <c:v>ChaCha20 Дешифрование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Лист1!$C$17:$C$22</c:f>
              <c:numCache>
                <c:formatCode>0.000000</c:formatCode>
                <c:ptCount val="6"/>
                <c:pt idx="0">
                  <c:v>2.97E-5</c:v>
                </c:pt>
                <c:pt idx="1">
                  <c:v>3.7700000000000002E-5</c:v>
                </c:pt>
                <c:pt idx="2">
                  <c:v>3.6100000000000003E-5</c:v>
                </c:pt>
                <c:pt idx="3">
                  <c:v>5.49E-5</c:v>
                </c:pt>
                <c:pt idx="4">
                  <c:v>6.3999999999999997E-5</c:v>
                </c:pt>
                <c:pt idx="5">
                  <c:v>1.048E-4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3C-4FBB-B14A-C2E5B9F6DB0A}"/>
            </c:ext>
          </c:extLst>
        </c:ser>
        <c:ser>
          <c:idx val="2"/>
          <c:order val="2"/>
          <c:tx>
            <c:strRef>
              <c:f>Лист1!$D$16</c:f>
              <c:strCache>
                <c:ptCount val="1"/>
                <c:pt idx="0">
                  <c:v>Twofish Шифрование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Лист1!$D$17:$D$22</c:f>
              <c:numCache>
                <c:formatCode>0.000000</c:formatCode>
                <c:ptCount val="6"/>
                <c:pt idx="0">
                  <c:v>8.164E-4</c:v>
                </c:pt>
                <c:pt idx="1">
                  <c:v>2.5457000000000001E-3</c:v>
                </c:pt>
                <c:pt idx="2">
                  <c:v>4.4479999999999997E-3</c:v>
                </c:pt>
                <c:pt idx="3">
                  <c:v>7.5202999999999997E-3</c:v>
                </c:pt>
                <c:pt idx="4">
                  <c:v>9.7766999999999993E-3</c:v>
                </c:pt>
                <c:pt idx="5">
                  <c:v>2.4257299999999999E-2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C-4FBB-B14A-C2E5B9F6DB0A}"/>
            </c:ext>
          </c:extLst>
        </c:ser>
        <c:ser>
          <c:idx val="3"/>
          <c:order val="3"/>
          <c:tx>
            <c:strRef>
              <c:f>Лист1!$E$16</c:f>
              <c:strCache>
                <c:ptCount val="1"/>
                <c:pt idx="0">
                  <c:v>Twofish Дешифрование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Лист1!$E$17:$E$22</c:f>
              <c:numCache>
                <c:formatCode>0.000000</c:formatCode>
                <c:ptCount val="6"/>
                <c:pt idx="0">
                  <c:v>7.804E-4</c:v>
                </c:pt>
                <c:pt idx="1">
                  <c:v>2.6770000000000001E-3</c:v>
                </c:pt>
                <c:pt idx="2">
                  <c:v>4.4745000000000002E-3</c:v>
                </c:pt>
                <c:pt idx="3">
                  <c:v>7.7444000000000002E-3</c:v>
                </c:pt>
                <c:pt idx="4">
                  <c:v>9.6641999999999995E-3</c:v>
                </c:pt>
                <c:pt idx="5">
                  <c:v>2.4235900000000001E-2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C-4FBB-B14A-C2E5B9F6D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23310432"/>
        <c:axId val="1928804832"/>
      </c:lineChart>
      <c:catAx>
        <c:axId val="182331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</a:t>
                </a:r>
                <a:r>
                  <a:rPr lang="ru-RU" baseline="0"/>
                  <a:t> файла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28804832"/>
        <c:crosses val="autoZero"/>
        <c:auto val="1"/>
        <c:lblAlgn val="ctr"/>
        <c:lblOffset val="100"/>
        <c:tickLblSkip val="1"/>
        <c:noMultiLvlLbl val="0"/>
      </c:catAx>
      <c:valAx>
        <c:axId val="192880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шифрования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331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Лист1!$B$16</c:f>
              <c:strCache>
                <c:ptCount val="1"/>
                <c:pt idx="0">
                  <c:v>ChaCha20 Шифрование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Лист1!$B$17:$B$22</c:f>
              <c:numCache>
                <c:formatCode>0.000000</c:formatCode>
                <c:ptCount val="6"/>
                <c:pt idx="0">
                  <c:v>1.0154E-2</c:v>
                </c:pt>
                <c:pt idx="1">
                  <c:v>1.0015899999999999E-2</c:v>
                </c:pt>
                <c:pt idx="2">
                  <c:v>1.0108799999999999E-2</c:v>
                </c:pt>
                <c:pt idx="3">
                  <c:v>1.0138100000000001E-2</c:v>
                </c:pt>
                <c:pt idx="4">
                  <c:v>1.0175699999999999E-2</c:v>
                </c:pt>
                <c:pt idx="5">
                  <c:v>1.0203E-2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1-438E-9F9D-D98954C75041}"/>
            </c:ext>
          </c:extLst>
        </c:ser>
        <c:ser>
          <c:idx val="1"/>
          <c:order val="1"/>
          <c:tx>
            <c:strRef>
              <c:f>Лист1!$C$16</c:f>
              <c:strCache>
                <c:ptCount val="1"/>
                <c:pt idx="0">
                  <c:v>ChaCha20 Дешифрование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Лист1!$C$17:$C$22</c:f>
              <c:numCache>
                <c:formatCode>0.000000</c:formatCode>
                <c:ptCount val="6"/>
                <c:pt idx="0">
                  <c:v>2.97E-5</c:v>
                </c:pt>
                <c:pt idx="1">
                  <c:v>3.7700000000000002E-5</c:v>
                </c:pt>
                <c:pt idx="2">
                  <c:v>3.6100000000000003E-5</c:v>
                </c:pt>
                <c:pt idx="3">
                  <c:v>5.49E-5</c:v>
                </c:pt>
                <c:pt idx="4">
                  <c:v>6.3999999999999997E-5</c:v>
                </c:pt>
                <c:pt idx="5">
                  <c:v>1.048E-4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1-438E-9F9D-D98954C75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78655904"/>
        <c:axId val="216145888"/>
      </c:barChart>
      <c:catAx>
        <c:axId val="378655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6145888"/>
        <c:crosses val="autoZero"/>
        <c:auto val="1"/>
        <c:lblAlgn val="ctr"/>
        <c:lblOffset val="100"/>
        <c:noMultiLvlLbl val="0"/>
      </c:catAx>
      <c:valAx>
        <c:axId val="21614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865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Лист1!$D$16</c:f>
              <c:strCache>
                <c:ptCount val="1"/>
                <c:pt idx="0">
                  <c:v>Twofish Шифрование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Лист1!$D$17:$D$22</c:f>
              <c:numCache>
                <c:formatCode>0.000000</c:formatCode>
                <c:ptCount val="6"/>
                <c:pt idx="0">
                  <c:v>8.164E-4</c:v>
                </c:pt>
                <c:pt idx="1">
                  <c:v>2.5457000000000001E-3</c:v>
                </c:pt>
                <c:pt idx="2">
                  <c:v>4.4479999999999997E-3</c:v>
                </c:pt>
                <c:pt idx="3">
                  <c:v>7.5202999999999997E-3</c:v>
                </c:pt>
                <c:pt idx="4">
                  <c:v>9.7766999999999993E-3</c:v>
                </c:pt>
                <c:pt idx="5">
                  <c:v>2.4257299999999999E-2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45-4AA9-838A-BC2BBD5E5CEF}"/>
            </c:ext>
          </c:extLst>
        </c:ser>
        <c:ser>
          <c:idx val="1"/>
          <c:order val="1"/>
          <c:tx>
            <c:strRef>
              <c:f>Лист1!$E$16</c:f>
              <c:strCache>
                <c:ptCount val="1"/>
                <c:pt idx="0">
                  <c:v>Twofish Дешифрование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Лист1!$E$17:$E$22</c:f>
              <c:numCache>
                <c:formatCode>0.000000</c:formatCode>
                <c:ptCount val="6"/>
                <c:pt idx="0">
                  <c:v>7.804E-4</c:v>
                </c:pt>
                <c:pt idx="1">
                  <c:v>2.6770000000000001E-3</c:v>
                </c:pt>
                <c:pt idx="2">
                  <c:v>4.4745000000000002E-3</c:v>
                </c:pt>
                <c:pt idx="3">
                  <c:v>7.7444000000000002E-3</c:v>
                </c:pt>
                <c:pt idx="4">
                  <c:v>9.6641999999999995E-3</c:v>
                </c:pt>
                <c:pt idx="5">
                  <c:v>2.4235900000000001E-2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45-4AA9-838A-BC2BBD5E5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298160"/>
        <c:axId val="79395712"/>
      </c:barChart>
      <c:catAx>
        <c:axId val="77298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395712"/>
        <c:crosses val="autoZero"/>
        <c:auto val="1"/>
        <c:lblAlgn val="ctr"/>
        <c:lblOffset val="100"/>
        <c:noMultiLvlLbl val="0"/>
      </c:catAx>
      <c:valAx>
        <c:axId val="7939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29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31376</xdr:colOff>
      <xdr:row>22</xdr:row>
      <xdr:rowOff>81475</xdr:rowOff>
    </xdr:from>
    <xdr:to>
      <xdr:col>7</xdr:col>
      <xdr:colOff>586069</xdr:colOff>
      <xdr:row>53</xdr:row>
      <xdr:rowOff>119575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BF258B8-0B31-464C-B658-7A60769C3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4</xdr:row>
      <xdr:rowOff>190499</xdr:rowOff>
    </xdr:from>
    <xdr:to>
      <xdr:col>21</xdr:col>
      <xdr:colOff>38100</xdr:colOff>
      <xdr:row>28</xdr:row>
      <xdr:rowOff>142874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7A31118-87F8-4446-B8F1-30B8C52F56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19050</xdr:colOff>
      <xdr:row>29</xdr:row>
      <xdr:rowOff>180975</xdr:rowOff>
    </xdr:from>
    <xdr:to>
      <xdr:col>21</xdr:col>
      <xdr:colOff>590550</xdr:colOff>
      <xdr:row>53</xdr:row>
      <xdr:rowOff>9525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066D473-ED4C-4F32-97EF-958CF0A897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topLeftCell="A10" zoomScaleNormal="100" workbookViewId="0">
      <selection activeCell="E22" sqref="E22"/>
    </sheetView>
  </sheetViews>
  <sheetFormatPr defaultRowHeight="15" x14ac:dyDescent="0.25"/>
  <cols>
    <col min="1" max="1" width="20.7109375" customWidth="1"/>
    <col min="2" max="2" width="26.28515625" customWidth="1"/>
    <col min="3" max="3" width="27.5703125" customWidth="1"/>
    <col min="4" max="4" width="20.5703125" customWidth="1"/>
    <col min="5" max="5" width="25.28515625" customWidth="1"/>
  </cols>
  <sheetData>
    <row r="1" spans="1:7" x14ac:dyDescent="0.25">
      <c r="A1" t="s">
        <v>1</v>
      </c>
      <c r="B1" t="s">
        <v>2</v>
      </c>
    </row>
    <row r="2" spans="1:7" x14ac:dyDescent="0.25">
      <c r="A2" t="s">
        <v>5</v>
      </c>
      <c r="B2" t="s">
        <v>6</v>
      </c>
      <c r="C2" t="s">
        <v>3</v>
      </c>
    </row>
    <row r="3" spans="1:7" x14ac:dyDescent="0.25">
      <c r="A3" t="s">
        <v>7</v>
      </c>
      <c r="B3" t="s">
        <v>8</v>
      </c>
      <c r="C3" t="s">
        <v>4</v>
      </c>
    </row>
    <row r="4" spans="1:7" x14ac:dyDescent="0.25">
      <c r="A4" t="s">
        <v>9</v>
      </c>
      <c r="B4" t="s">
        <v>10</v>
      </c>
      <c r="C4" t="s">
        <v>3</v>
      </c>
    </row>
    <row r="5" spans="1:7" x14ac:dyDescent="0.25">
      <c r="A5" t="s">
        <v>11</v>
      </c>
      <c r="B5" t="s">
        <v>12</v>
      </c>
      <c r="C5" t="s">
        <v>4</v>
      </c>
      <c r="G5" s="1"/>
    </row>
    <row r="6" spans="1:7" x14ac:dyDescent="0.25">
      <c r="A6" t="s">
        <v>13</v>
      </c>
      <c r="B6" t="s">
        <v>14</v>
      </c>
      <c r="C6" t="s">
        <v>3</v>
      </c>
    </row>
    <row r="7" spans="1:7" x14ac:dyDescent="0.25">
      <c r="A7" t="s">
        <v>15</v>
      </c>
      <c r="B7" t="s">
        <v>16</v>
      </c>
      <c r="C7" t="s">
        <v>4</v>
      </c>
    </row>
    <row r="8" spans="1:7" x14ac:dyDescent="0.25">
      <c r="A8" t="s">
        <v>17</v>
      </c>
      <c r="B8" t="s">
        <v>18</v>
      </c>
      <c r="C8" t="s">
        <v>3</v>
      </c>
    </row>
    <row r="9" spans="1:7" x14ac:dyDescent="0.25">
      <c r="A9" t="s">
        <v>19</v>
      </c>
      <c r="B9" t="s">
        <v>20</v>
      </c>
      <c r="C9" t="s">
        <v>4</v>
      </c>
    </row>
    <row r="10" spans="1:7" x14ac:dyDescent="0.25">
      <c r="A10" t="s">
        <v>21</v>
      </c>
      <c r="B10" t="s">
        <v>22</v>
      </c>
      <c r="C10" t="s">
        <v>3</v>
      </c>
    </row>
    <row r="11" spans="1:7" x14ac:dyDescent="0.25">
      <c r="A11" t="s">
        <v>23</v>
      </c>
      <c r="B11" t="s">
        <v>24</v>
      </c>
      <c r="C11" t="s">
        <v>4</v>
      </c>
    </row>
    <row r="12" spans="1:7" x14ac:dyDescent="0.25">
      <c r="A12" t="s">
        <v>25</v>
      </c>
      <c r="B12" t="s">
        <v>26</v>
      </c>
      <c r="C12" t="s">
        <v>3</v>
      </c>
    </row>
    <row r="13" spans="1:7" x14ac:dyDescent="0.25">
      <c r="A13" t="s">
        <v>27</v>
      </c>
      <c r="B13" t="s">
        <v>28</v>
      </c>
      <c r="C13" t="s">
        <v>4</v>
      </c>
    </row>
    <row r="16" spans="1:7" x14ac:dyDescent="0.25">
      <c r="A16" t="s">
        <v>0</v>
      </c>
      <c r="B16" t="s">
        <v>29</v>
      </c>
      <c r="C16" t="s">
        <v>30</v>
      </c>
      <c r="D16" t="s">
        <v>31</v>
      </c>
      <c r="E16" t="s">
        <v>32</v>
      </c>
    </row>
    <row r="17" spans="1:6" x14ac:dyDescent="0.25">
      <c r="A17" s="4">
        <v>1000</v>
      </c>
      <c r="B17" s="2">
        <v>1.0154E-2</v>
      </c>
      <c r="C17" s="3">
        <v>2.97E-5</v>
      </c>
      <c r="D17" s="3">
        <v>8.164E-4</v>
      </c>
      <c r="E17" s="3">
        <v>7.804E-4</v>
      </c>
      <c r="F17" s="5">
        <v>1</v>
      </c>
    </row>
    <row r="18" spans="1:6" x14ac:dyDescent="0.25">
      <c r="A18" s="4">
        <v>3000</v>
      </c>
      <c r="B18" s="2">
        <v>1.0015899999999999E-2</v>
      </c>
      <c r="C18" s="3">
        <v>3.7700000000000002E-5</v>
      </c>
      <c r="D18" s="3">
        <v>2.5457000000000001E-3</v>
      </c>
      <c r="E18" s="3">
        <v>2.6770000000000001E-3</v>
      </c>
      <c r="F18" s="5">
        <v>2</v>
      </c>
    </row>
    <row r="19" spans="1:6" x14ac:dyDescent="0.25">
      <c r="A19" s="4">
        <v>5000</v>
      </c>
      <c r="B19" s="2">
        <v>1.0108799999999999E-2</v>
      </c>
      <c r="C19" s="3">
        <v>3.6100000000000003E-5</v>
      </c>
      <c r="D19" s="3">
        <v>4.4479999999999997E-3</v>
      </c>
      <c r="E19" s="3">
        <v>4.4745000000000002E-3</v>
      </c>
      <c r="F19" s="5">
        <v>3</v>
      </c>
    </row>
    <row r="20" spans="1:6" x14ac:dyDescent="0.25">
      <c r="A20" s="4">
        <v>8000</v>
      </c>
      <c r="B20" s="2">
        <v>1.0138100000000001E-2</v>
      </c>
      <c r="C20" s="3">
        <v>5.49E-5</v>
      </c>
      <c r="D20" s="3">
        <v>7.5202999999999997E-3</v>
      </c>
      <c r="E20" s="3">
        <v>7.7444000000000002E-3</v>
      </c>
      <c r="F20" s="5">
        <v>4</v>
      </c>
    </row>
    <row r="21" spans="1:6" x14ac:dyDescent="0.25">
      <c r="A21" s="4">
        <v>10000</v>
      </c>
      <c r="B21" s="2">
        <v>1.0175699999999999E-2</v>
      </c>
      <c r="C21" s="3">
        <v>6.3999999999999997E-5</v>
      </c>
      <c r="D21" s="3">
        <v>9.7766999999999993E-3</v>
      </c>
      <c r="E21" s="3">
        <v>9.6641999999999995E-3</v>
      </c>
      <c r="F21" s="5">
        <v>5</v>
      </c>
    </row>
    <row r="22" spans="1:6" x14ac:dyDescent="0.25">
      <c r="A22" s="4">
        <v>20000</v>
      </c>
      <c r="B22" s="2">
        <v>1.0203E-2</v>
      </c>
      <c r="C22" s="3">
        <v>1.048E-4</v>
      </c>
      <c r="D22" s="3">
        <v>2.4257299999999999E-2</v>
      </c>
      <c r="E22" s="3">
        <v>2.4235900000000001E-2</v>
      </c>
      <c r="F22" s="5">
        <v>6</v>
      </c>
    </row>
    <row r="23" spans="1:6" x14ac:dyDescent="0.25">
      <c r="F23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Newtr</dc:creator>
  <cp:lastModifiedBy>Newtr</cp:lastModifiedBy>
  <dcterms:created xsi:type="dcterms:W3CDTF">2015-06-05T18:19:34Z</dcterms:created>
  <dcterms:modified xsi:type="dcterms:W3CDTF">2024-12-18T13:48:31Z</dcterms:modified>
</cp:coreProperties>
</file>