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<sst xmlns="http://schemas.openxmlformats.org/spreadsheetml/2006/main" count="65" uniqueCount="65">
  <si>
    <t xml:space="preserve">Case Bill of Materials</t>
  </si>
  <si>
    <t xml:space="preserve">Line No.</t>
  </si>
  <si>
    <t>Description</t>
  </si>
  <si>
    <t>Qty</t>
  </si>
  <si>
    <t>Links</t>
  </si>
  <si>
    <t>Notes</t>
  </si>
  <si>
    <t>Filament</t>
  </si>
  <si>
    <t>https://amzn.to/4s2kpVr</t>
  </si>
  <si>
    <t xml:space="preserve">Low Cost Creality PETG for the Hex Panels</t>
  </si>
  <si>
    <t>https://amzn.to/46TTrHu</t>
  </si>
  <si>
    <t xml:space="preserve">Low Cost Overture PETG for the Hex Panels</t>
  </si>
  <si>
    <t>https://amzn.to/4b7jUnq</t>
  </si>
  <si>
    <t xml:space="preserve">Low Cost eSun PETG for the Hex Panels</t>
  </si>
  <si>
    <t>https://amzn.to/3N1Q0I5</t>
  </si>
  <si>
    <t xml:space="preserve"> Siraya Tech PETG-CF for the Case</t>
  </si>
  <si>
    <t xml:space="preserve">Threaded Inserts</t>
  </si>
  <si>
    <t>https://s.click.aliexpress.com/e/_c3X2BqCL</t>
  </si>
  <si>
    <t xml:space="preserve">Needs to be flanged type: M3 x 3.5x4.6x6mm</t>
  </si>
  <si>
    <t xml:space="preserve">M3 x 12mm Socket Head, Button Head or Pan Head Bolts</t>
  </si>
  <si>
    <t>https://s.click.aliexpress.com/e/_c3FDDJHh</t>
  </si>
  <si>
    <t xml:space="preserve">Black/Black Chrome Pan Head look best</t>
  </si>
  <si>
    <t xml:space="preserve">NeoPixel ARGB Strip</t>
  </si>
  <si>
    <t>https://s.click.aliexpress.com/e/_c3bE0IP1</t>
  </si>
  <si>
    <t xml:space="preserve">Needs to be ARGB, minimum length needed is 120mm</t>
  </si>
  <si>
    <t xml:space="preserve">Corsair Commander Duo</t>
  </si>
  <si>
    <t>https://amzn.to/46TJFVO</t>
  </si>
  <si>
    <t xml:space="preserve">Case and Software specifically requires this</t>
  </si>
  <si>
    <t xml:space="preserve">Arctic P8 Max</t>
  </si>
  <si>
    <t>https://amzn.to/3MOtUIV</t>
  </si>
  <si>
    <t xml:space="preserve">Must be 80mm x 25mm</t>
  </si>
  <si>
    <t xml:space="preserve">Meanwell Power Supply</t>
  </si>
  <si>
    <t>https://www.aliexpress.com/item/1005009113998038.html</t>
  </si>
  <si>
    <t xml:space="preserve">LOP 400/500/600</t>
  </si>
  <si>
    <t xml:space="preserve">AC Power Socket With Switch and Fuse</t>
  </si>
  <si>
    <t>https://s.click.aliexpress.com/e/_c3UWYrwT</t>
  </si>
  <si>
    <t>AC-14-F16C</t>
  </si>
  <si>
    <t xml:space="preserve">Recommended AIO Coolers</t>
  </si>
  <si>
    <t>https://amzn.to/3OXlmjA</t>
  </si>
  <si>
    <t xml:space="preserve">MSI Mag A15 240</t>
  </si>
  <si>
    <t>https://amzn.to/4rzLVKo</t>
  </si>
  <si>
    <t xml:space="preserve">Thermalright Aqua Elite V1</t>
  </si>
  <si>
    <t>https://amzn.to/46kMork</t>
  </si>
  <si>
    <t xml:space="preserve">Thermalright Aqua Elite V4</t>
  </si>
  <si>
    <t xml:space="preserve">Arctic P12 Pro CO PST 120mmx25mm Fans</t>
  </si>
  <si>
    <t>https://amzn.to/4qOIu11</t>
  </si>
  <si>
    <t xml:space="preserve">Recommend upgrade for better cooling performance</t>
  </si>
  <si>
    <t xml:space="preserve">PTM7950 Thermal Interface Material</t>
  </si>
  <si>
    <t>https://amzn.to/4s7skRy</t>
  </si>
  <si>
    <t xml:space="preserve">Recommed using this over the supplied TIM</t>
  </si>
  <si>
    <t xml:space="preserve">Heatsink Kit</t>
  </si>
  <si>
    <t>https://amzn.to/40q2WKO</t>
  </si>
  <si>
    <t xml:space="preserve">Geeek Pi seems to be a good choice</t>
  </si>
  <si>
    <t xml:space="preserve">180 Degree USB 3.0 Adaptor</t>
  </si>
  <si>
    <t>https://s.click.aliexpress.com/e/_c2zyjH1h</t>
  </si>
  <si>
    <t xml:space="preserve">You will need the black ones, NOT the blue ones</t>
  </si>
  <si>
    <t xml:space="preserve">Anker 4 Port USB 3.0 Hub</t>
  </si>
  <si>
    <t>https://amzn.to/3OoZY6T</t>
  </si>
  <si>
    <t xml:space="preserve">Best hub ever</t>
  </si>
  <si>
    <t xml:space="preserve">AIO Mount Bill of Materials</t>
  </si>
  <si>
    <t xml:space="preserve"> Siraya Tech PET-CF or ABS-CF/GF for the Mount</t>
  </si>
  <si>
    <t xml:space="preserve">M3 x 16mm Socket Head, Button Head or Pan Head Bolts</t>
  </si>
  <si>
    <t xml:space="preserve">M3 x 45 to 50mm Socket Head, Button Head or Pan Head Bolts</t>
  </si>
  <si>
    <t xml:space="preserve">10mm x 5mm x 0.9mm Spring</t>
  </si>
  <si>
    <t>https://s.click.aliexpress.com/e/_c3tnSW9N</t>
  </si>
  <si>
    <t xml:space="preserve">10mm high, 5mm wide and 0.9mm Guage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</si>
</sst>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9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none"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0" fillId="0" borderId="0" numFmtId="0" xfId="0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1" fillId="0" borderId="5" numFmtId="0" xfId="0" applyFont="1" applyBorder="1" applyAlignment="1">
      <alignment horizontal="center" vertical="center"/>
    </xf>
    <xf fontId="1" fillId="0" borderId="6" numFmtId="0" xfId="0" applyFont="1" applyBorder="1" applyAlignment="1">
      <alignment horizontal="center" vertical="center"/>
    </xf>
    <xf fontId="1" fillId="0" borderId="7" numFmtId="0" xfId="0" applyFont="1" applyBorder="1" applyAlignment="1">
      <alignment horizontal="center" vertical="center"/>
    </xf>
    <xf fontId="2" fillId="0" borderId="8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amzn.to/4s2kpVr" TargetMode="External"/><Relationship  Id="rId10" Type="http://schemas.openxmlformats.org/officeDocument/2006/relationships/hyperlink" Target="https://www.aliexpress.com/item/1005009113998038.html" TargetMode="External"/><Relationship  Id="rId11" Type="http://schemas.openxmlformats.org/officeDocument/2006/relationships/hyperlink" Target="https://s.click.aliexpress.com/e/_c3UWYrwT" TargetMode="External"/><Relationship  Id="rId12" Type="http://schemas.openxmlformats.org/officeDocument/2006/relationships/hyperlink" Target="https://amzn.to/3OXlmjA" TargetMode="External"/><Relationship  Id="rId13" Type="http://schemas.openxmlformats.org/officeDocument/2006/relationships/hyperlink" Target="https://amzn.to/4rzLVKo" TargetMode="External"/><Relationship  Id="rId14" Type="http://schemas.openxmlformats.org/officeDocument/2006/relationships/hyperlink" Target="https://amzn.to/46kMork" TargetMode="External"/><Relationship  Id="rId15" Type="http://schemas.openxmlformats.org/officeDocument/2006/relationships/hyperlink" Target="https://amzn.to/4qOIu11" TargetMode="External"/><Relationship  Id="rId16" Type="http://schemas.openxmlformats.org/officeDocument/2006/relationships/hyperlink" Target="https://amzn.to/4s7skRy" TargetMode="External"/><Relationship  Id="rId17" Type="http://schemas.openxmlformats.org/officeDocument/2006/relationships/hyperlink" Target="https://amzn.to/40q2WKO" TargetMode="External"/><Relationship  Id="rId18" Type="http://schemas.openxmlformats.org/officeDocument/2006/relationships/hyperlink" Target="https://s.click.aliexpress.com/e/_c2zyjH1h" TargetMode="External"/><Relationship  Id="rId19" Type="http://schemas.openxmlformats.org/officeDocument/2006/relationships/hyperlink" Target="https://amzn.to/3OoZY6T" TargetMode="External"/><Relationship  Id="rId2" Type="http://schemas.openxmlformats.org/officeDocument/2006/relationships/hyperlink" Target="https://amzn.to/46TTrHu" TargetMode="External"/><Relationship  Id="rId20" Type="http://schemas.openxmlformats.org/officeDocument/2006/relationships/hyperlink" Target="https://s.click.aliexpress.com/e/_c3tnSW9N" TargetMode="External"/><Relationship  Id="rId3" Type="http://schemas.openxmlformats.org/officeDocument/2006/relationships/hyperlink" Target="https://amzn.to/4b7jUnq" TargetMode="External"/><Relationship  Id="rId4" Type="http://schemas.openxmlformats.org/officeDocument/2006/relationships/hyperlink" Target="https://amzn.to/3N1Q0I5" TargetMode="External"/><Relationship  Id="rId5" Type="http://schemas.openxmlformats.org/officeDocument/2006/relationships/hyperlink" Target="https://s.click.aliexpress.com/e/_c3X2BqCL" TargetMode="External"/><Relationship  Id="rId6" Type="http://schemas.openxmlformats.org/officeDocument/2006/relationships/hyperlink" Target="https://s.click.aliexpress.com/e/_c3FDDJHh" TargetMode="External"/><Relationship  Id="rId7" Type="http://schemas.openxmlformats.org/officeDocument/2006/relationships/hyperlink" Target="https://s.click.aliexpress.com/e/_c3bE0IP1" TargetMode="External"/><Relationship  Id="rId8" Type="http://schemas.openxmlformats.org/officeDocument/2006/relationships/hyperlink" Target="https://amzn.to/46TJFVO" TargetMode="External"/><Relationship  Id="rId9" Type="http://schemas.openxmlformats.org/officeDocument/2006/relationships/hyperlink" Target="https://amzn.to/3MOtU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2" style="1" width="9.140625"/>
    <col customWidth="1" min="3" max="3" style="1" width="2.00390625"/>
    <col customWidth="1" min="4" max="4" style="1" width="8.57421875"/>
    <col customWidth="1" min="5" max="5" style="1" width="56.28125"/>
    <col customWidth="1" min="6" max="6" style="1" width="10.140625"/>
    <col customWidth="1" min="7" max="7" style="1" width="56.8515625"/>
    <col customWidth="1" min="8" max="8" style="1" width="49.57421875"/>
    <col min="9" max="9" style="1" width="9.140625"/>
    <col min="10" max="16384" style="1" width="9.140625"/>
  </cols>
  <sheetData>
    <row r="4" ht="0.75" customHeight="1"/>
    <row r="5" ht="21" customHeight="1">
      <c r="D5" s="2" t="s">
        <v>0</v>
      </c>
      <c r="E5" s="2"/>
      <c r="F5" s="2"/>
      <c r="G5" s="2"/>
      <c r="H5" s="2"/>
    </row>
    <row r="6" s="1" customFormat="1" ht="15">
      <c r="D6" s="3" t="s">
        <v>1</v>
      </c>
      <c r="E6" s="3" t="s">
        <v>2</v>
      </c>
      <c r="F6" s="3" t="s">
        <v>3</v>
      </c>
      <c r="G6" s="3" t="s">
        <v>4</v>
      </c>
      <c r="H6" s="3" t="s">
        <v>5</v>
      </c>
      <c r="I6" s="1"/>
    </row>
    <row r="7" s="1" customFormat="1" ht="15">
      <c r="D7" s="4">
        <v>1</v>
      </c>
      <c r="E7" s="5" t="s">
        <v>6</v>
      </c>
      <c r="F7" s="4">
        <v>1</v>
      </c>
      <c r="G7" s="6" t="s">
        <v>7</v>
      </c>
      <c r="H7" s="7" t="s">
        <v>8</v>
      </c>
      <c r="I7" s="1"/>
    </row>
    <row r="8" s="1" customFormat="1" ht="15">
      <c r="D8" s="8"/>
      <c r="E8" s="9"/>
      <c r="F8" s="8"/>
      <c r="G8" s="6" t="s">
        <v>9</v>
      </c>
      <c r="H8" s="7" t="s">
        <v>10</v>
      </c>
      <c r="I8" s="1"/>
    </row>
    <row r="9" s="1" customFormat="1" ht="15">
      <c r="D9" s="8"/>
      <c r="E9" s="9"/>
      <c r="F9" s="8"/>
      <c r="G9" s="6" t="s">
        <v>11</v>
      </c>
      <c r="H9" s="7" t="s">
        <v>12</v>
      </c>
      <c r="I9" s="1"/>
    </row>
    <row r="10" ht="14.25">
      <c r="D10" s="10"/>
      <c r="E10" s="11"/>
      <c r="F10" s="7">
        <v>1</v>
      </c>
      <c r="G10" s="6" t="s">
        <v>13</v>
      </c>
      <c r="H10" s="12" t="s">
        <v>14</v>
      </c>
      <c r="I10" s="1"/>
    </row>
    <row r="11" ht="14.25">
      <c r="D11" s="7">
        <f>D7+1</f>
        <v>2</v>
      </c>
      <c r="E11" s="12" t="s">
        <v>15</v>
      </c>
      <c r="F11" s="7">
        <v>30</v>
      </c>
      <c r="G11" s="6" t="s">
        <v>16</v>
      </c>
      <c r="H11" s="7" t="s">
        <v>17</v>
      </c>
      <c r="I11" s="1"/>
    </row>
    <row r="12" ht="14.25">
      <c r="D12" s="7">
        <f>D11+1</f>
        <v>3</v>
      </c>
      <c r="E12" s="12" t="s">
        <v>18</v>
      </c>
      <c r="F12" s="7">
        <v>30</v>
      </c>
      <c r="G12" s="6" t="s">
        <v>19</v>
      </c>
      <c r="H12" s="7" t="s">
        <v>20</v>
      </c>
    </row>
    <row r="13" ht="14.25">
      <c r="D13" s="7">
        <f>D12+1</f>
        <v>4</v>
      </c>
      <c r="E13" s="12" t="s">
        <v>21</v>
      </c>
      <c r="F13" s="1">
        <v>1</v>
      </c>
      <c r="G13" s="6" t="s">
        <v>22</v>
      </c>
      <c r="H13" s="7" t="s">
        <v>23</v>
      </c>
    </row>
    <row r="14" ht="14.25">
      <c r="D14" s="7">
        <f>D13+1</f>
        <v>5</v>
      </c>
      <c r="E14" s="12" t="s">
        <v>24</v>
      </c>
      <c r="F14" s="7">
        <v>1</v>
      </c>
      <c r="G14" s="6" t="s">
        <v>25</v>
      </c>
      <c r="H14" s="7" t="s">
        <v>26</v>
      </c>
    </row>
    <row r="15" ht="14.25">
      <c r="D15" s="7">
        <f>D14+1</f>
        <v>6</v>
      </c>
      <c r="E15" s="12" t="s">
        <v>27</v>
      </c>
      <c r="F15" s="7">
        <v>1</v>
      </c>
      <c r="G15" s="6" t="s">
        <v>28</v>
      </c>
      <c r="H15" s="7" t="s">
        <v>29</v>
      </c>
    </row>
    <row r="16" ht="14.25">
      <c r="D16" s="7">
        <f>D15+1</f>
        <v>7</v>
      </c>
      <c r="E16" s="12" t="s">
        <v>30</v>
      </c>
      <c r="F16" s="7">
        <v>1</v>
      </c>
      <c r="G16" s="6" t="s">
        <v>31</v>
      </c>
      <c r="H16" s="7" t="s">
        <v>32</v>
      </c>
    </row>
    <row r="17" ht="14.25">
      <c r="D17" s="7">
        <f>D16+1</f>
        <v>8</v>
      </c>
      <c r="E17" s="12" t="s">
        <v>33</v>
      </c>
      <c r="F17" s="7">
        <v>1</v>
      </c>
      <c r="G17" s="6" t="s">
        <v>34</v>
      </c>
      <c r="H17" s="7" t="s">
        <v>35</v>
      </c>
    </row>
    <row r="18" ht="14.25">
      <c r="D18" s="4">
        <f>D17+1</f>
        <v>9</v>
      </c>
      <c r="E18" s="5" t="s">
        <v>36</v>
      </c>
      <c r="F18" s="4">
        <v>1</v>
      </c>
      <c r="G18" s="6" t="s">
        <v>37</v>
      </c>
      <c r="H18" s="7" t="s">
        <v>38</v>
      </c>
    </row>
    <row r="19" ht="14.25">
      <c r="D19" s="8"/>
      <c r="E19" s="9"/>
      <c r="F19" s="8"/>
      <c r="G19" s="6" t="s">
        <v>39</v>
      </c>
      <c r="H19" s="7" t="s">
        <v>40</v>
      </c>
    </row>
    <row r="20" ht="14.25">
      <c r="D20" s="10"/>
      <c r="E20" s="11"/>
      <c r="F20" s="10"/>
      <c r="G20" s="6" t="s">
        <v>41</v>
      </c>
      <c r="H20" s="7" t="s">
        <v>42</v>
      </c>
    </row>
    <row r="21" ht="14.25">
      <c r="D21" s="7">
        <v>10</v>
      </c>
      <c r="E21" s="12" t="s">
        <v>43</v>
      </c>
      <c r="F21" s="7">
        <v>2</v>
      </c>
      <c r="G21" s="6" t="s">
        <v>44</v>
      </c>
      <c r="H21" s="7" t="s">
        <v>45</v>
      </c>
    </row>
    <row r="22" ht="14.25">
      <c r="D22" s="7">
        <v>11</v>
      </c>
      <c r="E22" s="12" t="s">
        <v>46</v>
      </c>
      <c r="F22" s="7">
        <v>1</v>
      </c>
      <c r="G22" s="6" t="s">
        <v>47</v>
      </c>
      <c r="H22" s="7" t="s">
        <v>48</v>
      </c>
    </row>
    <row r="23" ht="14.25">
      <c r="D23" s="7">
        <v>12</v>
      </c>
      <c r="E23" s="12" t="s">
        <v>49</v>
      </c>
      <c r="F23" s="7">
        <v>1</v>
      </c>
      <c r="G23" s="6" t="s">
        <v>50</v>
      </c>
      <c r="H23" s="7" t="s">
        <v>51</v>
      </c>
      <c r="M23" s="1"/>
    </row>
    <row r="24" ht="14.25">
      <c r="D24" s="7">
        <v>13</v>
      </c>
      <c r="E24" s="12" t="s">
        <v>52</v>
      </c>
      <c r="F24" s="7">
        <v>2</v>
      </c>
      <c r="G24" s="6" t="s">
        <v>53</v>
      </c>
      <c r="H24" s="7" t="s">
        <v>54</v>
      </c>
      <c r="M24" s="1"/>
    </row>
    <row r="25" ht="14.25">
      <c r="D25" s="7">
        <v>14</v>
      </c>
      <c r="E25" s="12" t="s">
        <v>55</v>
      </c>
      <c r="F25" s="7">
        <v>1</v>
      </c>
      <c r="G25" s="6" t="s">
        <v>56</v>
      </c>
      <c r="H25" s="7" t="s">
        <v>57</v>
      </c>
      <c r="M25" s="1"/>
    </row>
    <row r="26" ht="14.25">
      <c r="D26"/>
      <c r="E26"/>
      <c r="F26"/>
      <c r="G26"/>
      <c r="H26"/>
      <c r="L26" s="1"/>
      <c r="M26" s="1"/>
    </row>
    <row r="27" ht="16.5">
      <c r="D27" s="13" t="s">
        <v>58</v>
      </c>
      <c r="E27" s="14"/>
      <c r="F27" s="14"/>
      <c r="G27" s="14"/>
      <c r="H27" s="15"/>
      <c r="L27" s="1"/>
      <c r="M27" s="1"/>
    </row>
    <row r="28" ht="14.25">
      <c r="D28" s="3" t="s">
        <v>1</v>
      </c>
      <c r="E28" s="3" t="s">
        <v>2</v>
      </c>
      <c r="F28" s="3" t="s">
        <v>3</v>
      </c>
      <c r="G28" s="3" t="s">
        <v>4</v>
      </c>
      <c r="H28" s="16" t="s">
        <v>5</v>
      </c>
      <c r="L28" s="1"/>
      <c r="M28" s="1"/>
    </row>
    <row r="29" ht="14.25">
      <c r="D29" s="7">
        <v>1</v>
      </c>
      <c r="E29" s="12" t="s">
        <v>6</v>
      </c>
      <c r="F29" s="7">
        <v>1</v>
      </c>
      <c r="G29" s="6" t="s">
        <v>13</v>
      </c>
      <c r="H29" s="12" t="s">
        <v>59</v>
      </c>
      <c r="L29" s="1"/>
    </row>
    <row r="30" ht="14.25">
      <c r="D30" s="7">
        <v>2</v>
      </c>
      <c r="E30" s="7" t="s">
        <v>15</v>
      </c>
      <c r="F30" s="7">
        <v>20</v>
      </c>
      <c r="G30" s="6" t="s">
        <v>16</v>
      </c>
      <c r="H30" s="7" t="s">
        <v>17</v>
      </c>
      <c r="L30" s="1"/>
    </row>
    <row r="31" ht="14.25">
      <c r="D31" s="7">
        <v>3</v>
      </c>
      <c r="E31" s="12" t="s">
        <v>60</v>
      </c>
      <c r="F31" s="7">
        <v>12</v>
      </c>
      <c r="G31" s="6" t="s">
        <v>19</v>
      </c>
      <c r="H31" s="12" t="s">
        <v>20</v>
      </c>
      <c r="L31" s="1"/>
    </row>
    <row r="32" ht="14.25">
      <c r="D32" s="7">
        <v>4</v>
      </c>
      <c r="E32" s="12" t="s">
        <v>61</v>
      </c>
      <c r="F32" s="7">
        <v>4</v>
      </c>
      <c r="G32" s="6" t="s">
        <v>19</v>
      </c>
      <c r="H32" s="12" t="s">
        <v>20</v>
      </c>
      <c r="L32" s="1"/>
    </row>
    <row r="33" ht="14.25">
      <c r="D33" s="7">
        <v>5</v>
      </c>
      <c r="E33" s="12" t="s">
        <v>62</v>
      </c>
      <c r="F33" s="7">
        <v>4</v>
      </c>
      <c r="G33" s="6" t="s">
        <v>63</v>
      </c>
      <c r="H33" s="12" t="s">
        <v>64</v>
      </c>
    </row>
    <row r="34" ht="14.25">
      <c r="D34"/>
      <c r="E34"/>
      <c r="F34"/>
      <c r="G34"/>
      <c r="H34"/>
    </row>
    <row r="35" ht="14.25">
      <c r="D35"/>
      <c r="E35"/>
      <c r="F35"/>
      <c r="G35"/>
      <c r="H35"/>
    </row>
    <row r="36" ht="14.25">
      <c r="D36"/>
      <c r="E36"/>
      <c r="F36"/>
      <c r="G36"/>
      <c r="H36"/>
    </row>
    <row r="37" ht="14.25">
      <c r="D37"/>
      <c r="E37"/>
      <c r="F37"/>
      <c r="G37"/>
      <c r="H37"/>
    </row>
    <row r="38" ht="14.25">
      <c r="D38"/>
      <c r="E38"/>
      <c r="F38"/>
      <c r="G38"/>
      <c r="H38"/>
    </row>
  </sheetData>
  <mergeCells count="8">
    <mergeCell ref="D5:H5"/>
    <mergeCell ref="D7:D10"/>
    <mergeCell ref="E7:E10"/>
    <mergeCell ref="F7:F9"/>
    <mergeCell ref="D18:D20"/>
    <mergeCell ref="E18:E20"/>
    <mergeCell ref="F18:F20"/>
    <mergeCell ref="D27:H27"/>
  </mergeCells>
  <hyperlinks>
    <hyperlink r:id="rId1" ref="G7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G18"/>
    <hyperlink r:id="rId13" ref="G19"/>
    <hyperlink r:id="rId14" ref="G20"/>
    <hyperlink r:id="rId15" ref="G21"/>
    <hyperlink r:id="rId16" ref="G22"/>
    <hyperlink r:id="rId17" ref="G23"/>
    <hyperlink r:id="rId18" ref="G24"/>
    <hyperlink r:id="rId19" ref="G25"/>
    <hyperlink r:id="rId4" ref="G29"/>
    <hyperlink r:id="rId5" ref="G30"/>
    <hyperlink r:id="rId6" ref="G31"/>
    <hyperlink r:id="rId6" ref="G32"/>
    <hyperlink r:id="rId20" ref="G33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2026-02-24T07:24:14Z</dcterms:modified>
</cp:coreProperties>
</file>