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Gabungan" sheetId="3" r:id="rId1"/>
    <sheet name="1-A" sheetId="4" r:id="rId2"/>
    <sheet name="1-B" sheetId="5" r:id="rId3"/>
    <sheet name="1-C" sheetId="6" r:id="rId4"/>
  </sheets>
  <definedNames>
    <definedName name="_xlnm.Print_Area" localSheetId="0">Gabungan!$A$1:$J$99</definedName>
    <definedName name="_xlnm.Print_Titles" localSheetId="0">Gabungan!$1:$1</definedName>
  </definedNames>
  <calcPr calcId="144525"/>
</workbook>
</file>

<file path=xl/sharedStrings.xml><?xml version="1.0" encoding="utf-8"?>
<sst xmlns="http://schemas.openxmlformats.org/spreadsheetml/2006/main" count="450">
  <si>
    <t>No.</t>
  </si>
  <si>
    <t>NPA</t>
  </si>
  <si>
    <t>NIM</t>
  </si>
  <si>
    <t>Nama Lengkap</t>
  </si>
  <si>
    <t>Kelas</t>
  </si>
  <si>
    <t>Nama Bagus</t>
  </si>
  <si>
    <t>Departemen</t>
  </si>
  <si>
    <t>TTL</t>
  </si>
  <si>
    <t>No. HP</t>
  </si>
  <si>
    <t>Id Line</t>
  </si>
  <si>
    <t>Aditya Dean Permana</t>
  </si>
  <si>
    <t>1-B</t>
  </si>
  <si>
    <t>Pro Evolution Soccer</t>
  </si>
  <si>
    <t>Afif Rana Muhammad</t>
  </si>
  <si>
    <t>1-C</t>
  </si>
  <si>
    <t>Conficker</t>
  </si>
  <si>
    <t>Dikti</t>
  </si>
  <si>
    <t>Bandar Lampung, 6 Oktober 1999</t>
  </si>
  <si>
    <t>afifrana3</t>
  </si>
  <si>
    <t>Ahmad Aji Naufal Ali</t>
  </si>
  <si>
    <t>PHP</t>
  </si>
  <si>
    <t>Jakarta, 20 Juni 1999</t>
  </si>
  <si>
    <t>089634784041</t>
  </si>
  <si>
    <t>Alfina Sukma Kinanti</t>
  </si>
  <si>
    <t>1-A</t>
  </si>
  <si>
    <t>Siri</t>
  </si>
  <si>
    <t>Kebudayaan</t>
  </si>
  <si>
    <t>Semarang, 1 April 1999</t>
  </si>
  <si>
    <t>alfinask</t>
  </si>
  <si>
    <t>171511035</t>
  </si>
  <si>
    <t>Ali Piqri Sopandi</t>
  </si>
  <si>
    <t>Informix</t>
  </si>
  <si>
    <t>Bandung, 26 Oktober 1998</t>
  </si>
  <si>
    <t>081321859378</t>
  </si>
  <si>
    <t>171511036</t>
  </si>
  <si>
    <t>Alif Ramdani</t>
  </si>
  <si>
    <t>Pascal</t>
  </si>
  <si>
    <t>Agama</t>
  </si>
  <si>
    <t>Cimahi, 26 Desember 1998</t>
  </si>
  <si>
    <t>08976233910</t>
  </si>
  <si>
    <t>Alifia Syalsabila</t>
  </si>
  <si>
    <t>Raspberry Pi</t>
  </si>
  <si>
    <t>Bandung, 9 Juni 1999</t>
  </si>
  <si>
    <t>alifia-syals</t>
  </si>
  <si>
    <t>171511002</t>
  </si>
  <si>
    <t>Alwan Assyauqi</t>
  </si>
  <si>
    <t>Amarok</t>
  </si>
  <si>
    <t>Bandung, 16 Januari 1999</t>
  </si>
  <si>
    <t>alwanassyauqi11</t>
  </si>
  <si>
    <t>171511003</t>
  </si>
  <si>
    <t>Ananda Khoirunisa</t>
  </si>
  <si>
    <t>WannaCry</t>
  </si>
  <si>
    <t>Kominfo</t>
  </si>
  <si>
    <t>Bandung, 16 Maret 1998</t>
  </si>
  <si>
    <t>anandak123</t>
  </si>
  <si>
    <t>171511004</t>
  </si>
  <si>
    <t>Ananda Zukhruf Awalwi</t>
  </si>
  <si>
    <t>Azure</t>
  </si>
  <si>
    <t>MPA</t>
  </si>
  <si>
    <t>Bandung, 28 Mei 1999</t>
  </si>
  <si>
    <t>085793022176</t>
  </si>
  <si>
    <t>Anggita Intan Fania</t>
  </si>
  <si>
    <t>IBM OS</t>
  </si>
  <si>
    <t>Wirus</t>
  </si>
  <si>
    <t>Garut, 5 Februari 1999</t>
  </si>
  <si>
    <t>anggitafaniaa</t>
  </si>
  <si>
    <t>Annazar Darul Ismawan</t>
  </si>
  <si>
    <t>Kinect</t>
  </si>
  <si>
    <t>Ngawi, 4 April 1998</t>
  </si>
  <si>
    <t>081283543935</t>
  </si>
  <si>
    <t>171511037</t>
  </si>
  <si>
    <t>Annisa Fathana</t>
  </si>
  <si>
    <t>Gimp</t>
  </si>
  <si>
    <t>Luhim</t>
  </si>
  <si>
    <t>Bukittinggi, 7 Oktober 1998</t>
  </si>
  <si>
    <t>nisa_fathana</t>
  </si>
  <si>
    <t>Atika Khoirunnisa</t>
  </si>
  <si>
    <t>Balsamiq</t>
  </si>
  <si>
    <t>Bandung, 11 April 1999</t>
  </si>
  <si>
    <t>082295262557</t>
  </si>
  <si>
    <t>171511038</t>
  </si>
  <si>
    <t>Azkananda Ratu Fahira</t>
  </si>
  <si>
    <t>Modula</t>
  </si>
  <si>
    <t>Bandung, 10 Februari 1999</t>
  </si>
  <si>
    <t>fahirazkananda</t>
  </si>
  <si>
    <t>171511039</t>
  </si>
  <si>
    <t>Bagas Febriansyah Pratama</t>
  </si>
  <si>
    <t>Groove</t>
  </si>
  <si>
    <t>Bandung, 17 Februari 1998</t>
  </si>
  <si>
    <t>089654314808</t>
  </si>
  <si>
    <t>Cahya Ramadhan</t>
  </si>
  <si>
    <t>CodeIgniter</t>
  </si>
  <si>
    <t>Bandung, 8 Januari 1999</t>
  </si>
  <si>
    <t>171511005</t>
  </si>
  <si>
    <t>Daffa Radifanka</t>
  </si>
  <si>
    <t>Kodu</t>
  </si>
  <si>
    <t>Bandung, 30 juli 1999</t>
  </si>
  <si>
    <t>089675762942</t>
  </si>
  <si>
    <t>171511006</t>
  </si>
  <si>
    <t>Egi Nurfikri</t>
  </si>
  <si>
    <t>NOD32</t>
  </si>
  <si>
    <t>Bandung, 23 September 1999</t>
  </si>
  <si>
    <t>08972382068</t>
  </si>
  <si>
    <t>171511007</t>
  </si>
  <si>
    <t>Entol Rasyad Muhammad</t>
  </si>
  <si>
    <t>McAfee</t>
  </si>
  <si>
    <t>Senor</t>
  </si>
  <si>
    <t>Jakarta, 8 Juli 1999</t>
  </si>
  <si>
    <t>081280726880</t>
  </si>
  <si>
    <t>171511008</t>
  </si>
  <si>
    <t>Fadhlurrahman</t>
  </si>
  <si>
    <t>My Heart</t>
  </si>
  <si>
    <t>Balikpapan, 16 Maret 1999</t>
  </si>
  <si>
    <t>088218622288</t>
  </si>
  <si>
    <t>Fadly Triansyah Rahman</t>
  </si>
  <si>
    <t>Perl</t>
  </si>
  <si>
    <t>Serang, 8 Mei 1999</t>
  </si>
  <si>
    <t>087871241562</t>
  </si>
  <si>
    <t>Fajar Restu Illahi</t>
  </si>
  <si>
    <t>Linux</t>
  </si>
  <si>
    <t>Serang, 7 Mei 1999</t>
  </si>
  <si>
    <t>089608855405</t>
  </si>
  <si>
    <t>Farhan Rahmat Abdillah</t>
  </si>
  <si>
    <t>DOS</t>
  </si>
  <si>
    <t>Bandung, 28 Juli 1998</t>
  </si>
  <si>
    <t>sulemigoreng_</t>
  </si>
  <si>
    <t>171511009</t>
  </si>
  <si>
    <t>Faza Akbar Hidayat</t>
  </si>
  <si>
    <t>AIMP</t>
  </si>
  <si>
    <t>Garut, 17 Oktober 1998</t>
  </si>
  <si>
    <t>082216224401</t>
  </si>
  <si>
    <t>171511010</t>
  </si>
  <si>
    <t>Firiontina Argan Dini Heryadi</t>
  </si>
  <si>
    <t>Blender</t>
  </si>
  <si>
    <t>Bandung 19 Januari 1999</t>
  </si>
  <si>
    <t>171511040</t>
  </si>
  <si>
    <t>Firna Firdiani</t>
  </si>
  <si>
    <t>Tomcat</t>
  </si>
  <si>
    <t>Bandung, 12 September 1999</t>
  </si>
  <si>
    <t>Hamzah Prasetio Utomo</t>
  </si>
  <si>
    <t>Scratch</t>
  </si>
  <si>
    <t>Bandung, 6 Desember 1998</t>
  </si>
  <si>
    <t>082121153374</t>
  </si>
  <si>
    <t>171511011</t>
  </si>
  <si>
    <t>Hasya Nurul Ikrima</t>
  </si>
  <si>
    <t>Brontok</t>
  </si>
  <si>
    <t>Sumedang, 13 Agustus 1999</t>
  </si>
  <si>
    <t>083822622295</t>
  </si>
  <si>
    <t>171511041</t>
  </si>
  <si>
    <t>Iga Devi Nurani</t>
  </si>
  <si>
    <t>CorelDraw</t>
  </si>
  <si>
    <t>Bandung, 18 Maret 1999</t>
  </si>
  <si>
    <t>085624295914</t>
  </si>
  <si>
    <t>171511042</t>
  </si>
  <si>
    <t>Ilham Cahyahadi Pamungkas</t>
  </si>
  <si>
    <t>Java</t>
  </si>
  <si>
    <t>Bandung, 30 September 1998</t>
  </si>
  <si>
    <t>ilhamchp</t>
  </si>
  <si>
    <t>Ilham Gibran Achmad Mudzakir</t>
  </si>
  <si>
    <t>GeoGebra</t>
  </si>
  <si>
    <t>Bandung, 9 Agustus 1998</t>
  </si>
  <si>
    <t>085294135489</t>
  </si>
  <si>
    <t>Imanda Syahrul Ramadhan</t>
  </si>
  <si>
    <t>My Doom</t>
  </si>
  <si>
    <t>Bandung, 10 Desember 1999</t>
  </si>
  <si>
    <t>081214150526</t>
  </si>
  <si>
    <t>Istamar Siddiq</t>
  </si>
  <si>
    <t>Ionic</t>
  </si>
  <si>
    <t>Bandung, 8 Februari 1999</t>
  </si>
  <si>
    <t>081321087185</t>
  </si>
  <si>
    <t>171511044</t>
  </si>
  <si>
    <t>Ivan Pambudi Putra</t>
  </si>
  <si>
    <t>COBOL</t>
  </si>
  <si>
    <t>Sukoharjo, 11 Agustus 1998</t>
  </si>
  <si>
    <t>081572111268</t>
  </si>
  <si>
    <t>Jafar Shadiq</t>
  </si>
  <si>
    <t>Mac OS</t>
  </si>
  <si>
    <t>171511012</t>
  </si>
  <si>
    <t>Jaka Ahmad Zakarya</t>
  </si>
  <si>
    <t>Getraw</t>
  </si>
  <si>
    <t>171511013</t>
  </si>
  <si>
    <t>Jimi Rumbiak</t>
  </si>
  <si>
    <t>Sudoku</t>
  </si>
  <si>
    <t>Doom, 23 Januari 2000</t>
  </si>
  <si>
    <t>081285467486</t>
  </si>
  <si>
    <t>171511045</t>
  </si>
  <si>
    <t>Kevin Akmal Syauqi</t>
  </si>
  <si>
    <t>Counter Strike</t>
  </si>
  <si>
    <t>Bandung, 28 September 1998</t>
  </si>
  <si>
    <t>08994809601</t>
  </si>
  <si>
    <t>171511046</t>
  </si>
  <si>
    <t>Kiki Pratiwi</t>
  </si>
  <si>
    <t>ILoveYou</t>
  </si>
  <si>
    <t>Bandung, 11 April 1998</t>
  </si>
  <si>
    <t>083829204785</t>
  </si>
  <si>
    <t>171511014</t>
  </si>
  <si>
    <t>Kovalevshero Al Fayyad Yafiano</t>
  </si>
  <si>
    <t>DreadOut</t>
  </si>
  <si>
    <t>Bandung, 22 September 1999</t>
  </si>
  <si>
    <t>085855289959</t>
  </si>
  <si>
    <t>171511047</t>
  </si>
  <si>
    <t>Lisnawati Srisunda</t>
  </si>
  <si>
    <t>Lisp</t>
  </si>
  <si>
    <t>Bandung, 25 November 1998</t>
  </si>
  <si>
    <t>085722292480</t>
  </si>
  <si>
    <t>171511015</t>
  </si>
  <si>
    <t>Luthfi Muhammad Agung</t>
  </si>
  <si>
    <t>I Hate You</t>
  </si>
  <si>
    <t>Cimahi, 13 Juli 1999</t>
  </si>
  <si>
    <t>luthfiima</t>
  </si>
  <si>
    <t>M. Dena Adryan</t>
  </si>
  <si>
    <t>Monstermind</t>
  </si>
  <si>
    <t>Sukabumi, 2 Februari 1998</t>
  </si>
  <si>
    <t>dena27</t>
  </si>
  <si>
    <t>M. Naufal Alfarizi Pakpahan</t>
  </si>
  <si>
    <t>Haskell</t>
  </si>
  <si>
    <t>Pulung Kencana, 1 Juli 1999</t>
  </si>
  <si>
    <t>081271762397</t>
  </si>
  <si>
    <t>171511048</t>
  </si>
  <si>
    <t>Mazid Ahmad</t>
  </si>
  <si>
    <t>Norton</t>
  </si>
  <si>
    <t>Bandung, 2 Juni 1997</t>
  </si>
  <si>
    <t>085974900365</t>
  </si>
  <si>
    <t>Melina Pratiwi Nurliana</t>
  </si>
  <si>
    <t>Affinity</t>
  </si>
  <si>
    <t>Bontang, 26 Mei 1999</t>
  </si>
  <si>
    <t>081214340637</t>
  </si>
  <si>
    <t>171511016</t>
  </si>
  <si>
    <t>Mochamad Dava Harvela Dermawan</t>
  </si>
  <si>
    <t>Webroot</t>
  </si>
  <si>
    <t>Bandung, 24 Mei 1999</t>
  </si>
  <si>
    <t>081312327345</t>
  </si>
  <si>
    <t>171511017</t>
  </si>
  <si>
    <t>Mohammad Rafli Hilmi</t>
  </si>
  <si>
    <t>Swift</t>
  </si>
  <si>
    <t>Jakarta, 26 Maret 1998</t>
  </si>
  <si>
    <t>081388206420</t>
  </si>
  <si>
    <t>171511049</t>
  </si>
  <si>
    <t>Mufadhil Hisyamul Ilmi</t>
  </si>
  <si>
    <t>Phyton</t>
  </si>
  <si>
    <t>Bogor, 8 Desember 1999</t>
  </si>
  <si>
    <t>171511050</t>
  </si>
  <si>
    <t>Mufida Nuha Salimah</t>
  </si>
  <si>
    <t>CoffeeScript</t>
  </si>
  <si>
    <t>Garut, 8 Maret 1999</t>
  </si>
  <si>
    <t>mfdnuhaslmh</t>
  </si>
  <si>
    <t>Muhamad Alvie Irvansyah</t>
  </si>
  <si>
    <t>Limbo</t>
  </si>
  <si>
    <t>171511018</t>
  </si>
  <si>
    <t>Muhamad Fajar Nur Effendi</t>
  </si>
  <si>
    <t>Arduino</t>
  </si>
  <si>
    <t>Majalengka, 28 Agustus 1999</t>
  </si>
  <si>
    <t>085210577254</t>
  </si>
  <si>
    <t>171511019</t>
  </si>
  <si>
    <t>Muhamad Wahyu Maulana Akbar</t>
  </si>
  <si>
    <t>Protégé</t>
  </si>
  <si>
    <t>Cirebon, 25 Juni 1999</t>
  </si>
  <si>
    <t>083823207208</t>
  </si>
  <si>
    <t>Muhammad Afif Muzakki</t>
  </si>
  <si>
    <t>DOM</t>
  </si>
  <si>
    <t>Bandung, 5 Agustus 1999</t>
  </si>
  <si>
    <t>afif.muzakki</t>
  </si>
  <si>
    <t>Muhammad Azra Sabila</t>
  </si>
  <si>
    <t>SQL</t>
  </si>
  <si>
    <t>Banjarmasin, 17 Juni 1999</t>
  </si>
  <si>
    <t>083821431629</t>
  </si>
  <si>
    <t>171511051</t>
  </si>
  <si>
    <t>Muhammad Ersaad Gisda Putera</t>
  </si>
  <si>
    <t>ADA</t>
  </si>
  <si>
    <t>Bandung, 6 Oktober 1999</t>
  </si>
  <si>
    <t>ersaadwolf3712</t>
  </si>
  <si>
    <t>171511020</t>
  </si>
  <si>
    <t>Muhammad Irsa Nurodin</t>
  </si>
  <si>
    <t>Overwatch</t>
  </si>
  <si>
    <t>Bandung, 17 November 1998</t>
  </si>
  <si>
    <t>0857221193608</t>
  </si>
  <si>
    <t>171511052</t>
  </si>
  <si>
    <t>Muhammad Jaysy Ansharulloh</t>
  </si>
  <si>
    <t>Kaspersky</t>
  </si>
  <si>
    <t>Jakarta, 25 November 1998</t>
  </si>
  <si>
    <t>082218253322</t>
  </si>
  <si>
    <t>Muhammad Nur Ilmi</t>
  </si>
  <si>
    <t>Company of Heroes</t>
  </si>
  <si>
    <t>Muhammad Randi Noor</t>
  </si>
  <si>
    <t>Nuget</t>
  </si>
  <si>
    <t>Tasikmalaya, 15 April 1999</t>
  </si>
  <si>
    <t>087823740687</t>
  </si>
  <si>
    <t>171511021</t>
  </si>
  <si>
    <t>Muhammad Rayhan</t>
  </si>
  <si>
    <t>F.E.A.R</t>
  </si>
  <si>
    <t>25 Mei 1999</t>
  </si>
  <si>
    <t>082171233635</t>
  </si>
  <si>
    <t>Muhammad Reyhan Soeharto</t>
  </si>
  <si>
    <t>Far Cry</t>
  </si>
  <si>
    <t>Bandung, 1 Agustus 1999</t>
  </si>
  <si>
    <t>Muhammad Salman Al Hafizh</t>
  </si>
  <si>
    <t>DOTA 2</t>
  </si>
  <si>
    <t>Makassar, 13 Mei 1999</t>
  </si>
  <si>
    <t>Mumuh Kustino Muharram</t>
  </si>
  <si>
    <t>Stack Overflow</t>
  </si>
  <si>
    <t>Tasikmalaya, 27 April 2000</t>
  </si>
  <si>
    <t>081320176200</t>
  </si>
  <si>
    <t>171511053</t>
  </si>
  <si>
    <t>Naufal Ferdy Sulaeman</t>
  </si>
  <si>
    <t>The Sims</t>
  </si>
  <si>
    <t>Bandung, 30 Agustus 1999</t>
  </si>
  <si>
    <t>naufalferdys</t>
  </si>
  <si>
    <t>171511054</t>
  </si>
  <si>
    <t>Nikita Nabila</t>
  </si>
  <si>
    <t>Unix</t>
  </si>
  <si>
    <t>085624709870</t>
  </si>
  <si>
    <t>171511055</t>
  </si>
  <si>
    <t>Norman Ibrahim Sultan</t>
  </si>
  <si>
    <t>Avast</t>
  </si>
  <si>
    <t>Subang, 3 Januari 1999</t>
  </si>
  <si>
    <t>082321877959</t>
  </si>
  <si>
    <t>171511056</t>
  </si>
  <si>
    <t>Nur Haniyah Rahmatillah</t>
  </si>
  <si>
    <t>AntiVir</t>
  </si>
  <si>
    <t>Bandung, 11 Januari 1999</t>
  </si>
  <si>
    <t>081220391753</t>
  </si>
  <si>
    <t>171511057</t>
  </si>
  <si>
    <t>Qotrun Nadia Annur Hidayat</t>
  </si>
  <si>
    <t>Github</t>
  </si>
  <si>
    <t>Cimahi, 28 Agustus 1999</t>
  </si>
  <si>
    <t>171511058</t>
  </si>
  <si>
    <t>Raey Faldo</t>
  </si>
  <si>
    <t>ROG</t>
  </si>
  <si>
    <t>Bandung, 8 April 1999</t>
  </si>
  <si>
    <t>082240153858</t>
  </si>
  <si>
    <t>171511059</t>
  </si>
  <si>
    <t>Rahmadi</t>
  </si>
  <si>
    <t>ASP</t>
  </si>
  <si>
    <t>Atar, 20 Februari 1999</t>
  </si>
  <si>
    <t>087809091916</t>
  </si>
  <si>
    <t>171511022</t>
  </si>
  <si>
    <t>Rayhan Ikram Al Aziz</t>
  </si>
  <si>
    <t>C++</t>
  </si>
  <si>
    <t>Jakarta, 27 Maret 1998</t>
  </si>
  <si>
    <t>081931214499</t>
  </si>
  <si>
    <t>171511023</t>
  </si>
  <si>
    <t>Refdinal Tubagus</t>
  </si>
  <si>
    <t>Warcraft</t>
  </si>
  <si>
    <t>Bandung, 3 Agustus 1998</t>
  </si>
  <si>
    <t>082214233410</t>
  </si>
  <si>
    <t>Regawa Rama Prayoga</t>
  </si>
  <si>
    <t>Kangen</t>
  </si>
  <si>
    <t>Bandung, 4 Maret 1998</t>
  </si>
  <si>
    <t>085294770430</t>
  </si>
  <si>
    <t>171511024</t>
  </si>
  <si>
    <t>Rico Joviandri Inspirano</t>
  </si>
  <si>
    <t>Panda</t>
  </si>
  <si>
    <t>Cimahi, 14 Juli 1998</t>
  </si>
  <si>
    <t>085315676466</t>
  </si>
  <si>
    <t>171511025</t>
  </si>
  <si>
    <t>Rifqi Firdaus Maajid</t>
  </si>
  <si>
    <t>Adobe After Effect</t>
  </si>
  <si>
    <t>171511026</t>
  </si>
  <si>
    <t>Rifqi Oktabhiar Erawan</t>
  </si>
  <si>
    <t>Sasser</t>
  </si>
  <si>
    <t>Bandung, 28 oktober 1998</t>
  </si>
  <si>
    <t>081223088310</t>
  </si>
  <si>
    <t>171511027</t>
  </si>
  <si>
    <t>Rinaldi Rasyid</t>
  </si>
  <si>
    <t>Debian OS</t>
  </si>
  <si>
    <t>Bandung, 8 Mei 1998</t>
  </si>
  <si>
    <t>081572497684</t>
  </si>
  <si>
    <t>171511028</t>
  </si>
  <si>
    <t>Rindu Mustika Pratiwi</t>
  </si>
  <si>
    <t>VLC</t>
  </si>
  <si>
    <t>Bandung, 7 Juli 1998</t>
  </si>
  <si>
    <t>081394466949</t>
  </si>
  <si>
    <t>Rizki Afrizal Supriyanto</t>
  </si>
  <si>
    <t>Prolog</t>
  </si>
  <si>
    <t>Banjarnegara, 20 September 1999</t>
  </si>
  <si>
    <t>astro_rizki</t>
  </si>
  <si>
    <t>171511060</t>
  </si>
  <si>
    <t>Rizky Agung Hadi Firdaus</t>
  </si>
  <si>
    <t>ShiftyBug</t>
  </si>
  <si>
    <t>Bandung, 7 April 1998</t>
  </si>
  <si>
    <t>082218306127</t>
  </si>
  <si>
    <t>171511061</t>
  </si>
  <si>
    <t>Rizky Fajar Sholeh</t>
  </si>
  <si>
    <t>Mobile Legend</t>
  </si>
  <si>
    <t>171511029</t>
  </si>
  <si>
    <t>Rizky Wahyudi</t>
  </si>
  <si>
    <t>iTunes</t>
  </si>
  <si>
    <t>Bandung, 17 Mei 1999</t>
  </si>
  <si>
    <t>087822174157</t>
  </si>
  <si>
    <t>Satrio Muliatama Sudarajat</t>
  </si>
  <si>
    <t>Xamarin</t>
  </si>
  <si>
    <t>Mataram, 20 Januari 1999</t>
  </si>
  <si>
    <t>082240221906</t>
  </si>
  <si>
    <t>171511062</t>
  </si>
  <si>
    <t>Sheilla Desvita Putri</t>
  </si>
  <si>
    <t>Golang</t>
  </si>
  <si>
    <t>Bandung, 18 Desember 1999</t>
  </si>
  <si>
    <t>089526210215</t>
  </si>
  <si>
    <t>171511063</t>
  </si>
  <si>
    <t>Siti Rahima Woretma</t>
  </si>
  <si>
    <t>WPS Office</t>
  </si>
  <si>
    <t>Sophia Gianina Daeli</t>
  </si>
  <si>
    <t>F-Secure</t>
  </si>
  <si>
    <t>Bandung, 24 Oktober 1999</t>
  </si>
  <si>
    <t>081910452981</t>
  </si>
  <si>
    <t>171511030</t>
  </si>
  <si>
    <t>Sri Meliani</t>
  </si>
  <si>
    <t>Championship Manager</t>
  </si>
  <si>
    <t>Bandung, 31 Mei 1999</t>
  </si>
  <si>
    <t>085864724431</t>
  </si>
  <si>
    <t>171511064</t>
  </si>
  <si>
    <t>Syahid Reza Mutahari</t>
  </si>
  <si>
    <t>Civilization</t>
  </si>
  <si>
    <t>Tiara Lestari Subaran</t>
  </si>
  <si>
    <t>Tizen OS</t>
  </si>
  <si>
    <t>Bandung, 24 Februari 1999</t>
  </si>
  <si>
    <t>085220001389</t>
  </si>
  <si>
    <t>171511065</t>
  </si>
  <si>
    <t>Velia Sagita Putri</t>
  </si>
  <si>
    <t>Cortana</t>
  </si>
  <si>
    <t>Majalengka, 25 November 1998</t>
  </si>
  <si>
    <t>087822018591</t>
  </si>
  <si>
    <t>171511031</t>
  </si>
  <si>
    <t>Wilda Rizki Razini</t>
  </si>
  <si>
    <t>Mozilla</t>
  </si>
  <si>
    <t>Bagan Batu, 20 November 1999</t>
  </si>
  <si>
    <t>082240323627</t>
  </si>
  <si>
    <t>171511032</t>
  </si>
  <si>
    <t>Yoga Subagja</t>
  </si>
  <si>
    <t>Sality</t>
  </si>
  <si>
    <t>Cianjur, 26 Agustus 1997</t>
  </si>
  <si>
    <t>085794970699</t>
  </si>
  <si>
    <t>171511033</t>
  </si>
  <si>
    <t>Yohan Martisa</t>
  </si>
  <si>
    <t>Unity</t>
  </si>
  <si>
    <t>Tangerang, 31 Maret 1995</t>
  </si>
  <si>
    <t>yohanmartisa</t>
  </si>
  <si>
    <t>171511066</t>
  </si>
  <si>
    <t>Yusril Syah Yusuf</t>
  </si>
  <si>
    <t>Fallout</t>
  </si>
  <si>
    <t>Bandung, 13 Desember 1998</t>
  </si>
  <si>
    <t>085320460360</t>
  </si>
  <si>
    <t>Zahran Haykal Mubarok</t>
  </si>
  <si>
    <t>Scala</t>
  </si>
  <si>
    <t>Tasikmalaya, 4 Februari 2000</t>
  </si>
  <si>
    <t>082119358600</t>
  </si>
  <si>
    <t>Zikri Ariachandra</t>
  </si>
  <si>
    <t>Hare</t>
  </si>
  <si>
    <t>Bandung, 4 Juni 1999</t>
  </si>
  <si>
    <t>Bandung, 9 Mei 1999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</si>
</sst>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19" applyNumberFormat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0" fillId="25" borderId="2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7" borderId="2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5" fillId="24" borderId="2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4" borderId="20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/>
    <xf numFmtId="0" fontId="2" fillId="0" borderId="4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/>
    <xf numFmtId="1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/>
    <xf numFmtId="1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/>
    <xf numFmtId="1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49" fontId="1" fillId="3" borderId="2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0" fontId="2" fillId="2" borderId="3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vertical="center"/>
    </xf>
    <xf numFmtId="0" fontId="2" fillId="4" borderId="6" xfId="0" applyFont="1" applyFill="1" applyBorder="1"/>
    <xf numFmtId="0" fontId="2" fillId="0" borderId="1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1" fontId="2" fillId="4" borderId="8" xfId="0" applyNumberFormat="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vertical="center"/>
    </xf>
    <xf numFmtId="0" fontId="2" fillId="4" borderId="8" xfId="0" applyFont="1" applyFill="1" applyBorder="1"/>
    <xf numFmtId="49" fontId="2" fillId="2" borderId="6" xfId="0" applyNumberFormat="1" applyFont="1" applyFill="1" applyBorder="1"/>
    <xf numFmtId="0" fontId="2" fillId="2" borderId="11" xfId="0" applyFont="1" applyFill="1" applyBorder="1"/>
    <xf numFmtId="49" fontId="2" fillId="4" borderId="6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vertical="center"/>
    </xf>
    <xf numFmtId="1" fontId="2" fillId="0" borderId="6" xfId="0" applyNumberFormat="1" applyFont="1" applyFill="1" applyBorder="1" applyAlignment="1">
      <alignment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/>
    <xf numFmtId="1" fontId="2" fillId="0" borderId="8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horizontal="center"/>
    </xf>
    <xf numFmtId="49" fontId="2" fillId="0" borderId="12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6" borderId="0" xfId="0" applyFill="1" applyBorder="1"/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/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/>
    </xf>
    <xf numFmtId="1" fontId="2" fillId="7" borderId="6" xfId="0" applyNumberFormat="1" applyFont="1" applyFill="1" applyBorder="1" applyAlignment="1">
      <alignment horizontal="center" vertical="center"/>
    </xf>
    <xf numFmtId="1" fontId="2" fillId="7" borderId="6" xfId="0" applyNumberFormat="1" applyFont="1" applyFill="1" applyBorder="1" applyAlignment="1">
      <alignment vertical="center"/>
    </xf>
    <xf numFmtId="0" fontId="2" fillId="7" borderId="6" xfId="0" applyFont="1" applyFill="1" applyBorder="1"/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2" fillId="6" borderId="6" xfId="0" applyFont="1" applyFill="1" applyBorder="1" applyAlignment="1"/>
    <xf numFmtId="1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/>
    <xf numFmtId="49" fontId="1" fillId="3" borderId="15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 vertical="center"/>
    </xf>
    <xf numFmtId="49" fontId="2" fillId="7" borderId="11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"/>
  <sheetViews>
    <sheetView tabSelected="1" zoomScale="130" zoomScaleNormal="130" workbookViewId="0">
      <selection activeCell="C6" sqref="C6"/>
    </sheetView>
  </sheetViews>
  <sheetFormatPr defaultColWidth="9" defaultRowHeight="15"/>
  <cols>
    <col min="1" max="1" width="3.57142857142857" style="2" customWidth="1"/>
    <col min="2" max="2" width="9.28571428571429" style="2" customWidth="1"/>
    <col min="3" max="3" width="11.4285714285714" style="3" customWidth="1"/>
    <col min="4" max="4" width="28.5714285714286" style="2" customWidth="1"/>
    <col min="5" max="5" width="6.42857142857143" style="2" customWidth="1"/>
    <col min="6" max="6" width="19.2857142857143" style="2" customWidth="1"/>
    <col min="7" max="7" width="11.4285714285714" style="2" customWidth="1"/>
    <col min="8" max="8" width="25.7142857142857" style="2" customWidth="1"/>
    <col min="9" max="9" width="12.1428571428571" style="4" customWidth="1"/>
    <col min="10" max="10" width="13.5714285714286" style="2" customWidth="1"/>
    <col min="11" max="16384" width="9.14285714285714" style="2"/>
  </cols>
  <sheetData>
    <row r="1" ht="31.5" customHeight="1" spans="1:10">
      <c r="A1" s="81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95" t="s">
        <v>8</v>
      </c>
      <c r="J1" s="96" t="s">
        <v>9</v>
      </c>
    </row>
    <row r="2" spans="1:10">
      <c r="A2" s="17">
        <v>1</v>
      </c>
      <c r="B2" s="18">
        <v>1732001</v>
      </c>
      <c r="C2" s="20">
        <v>171511034</v>
      </c>
      <c r="D2" s="53" t="s">
        <v>10</v>
      </c>
      <c r="E2" s="20" t="s">
        <v>11</v>
      </c>
      <c r="F2" s="18" t="s">
        <v>12</v>
      </c>
      <c r="G2" s="21"/>
      <c r="H2" s="21"/>
      <c r="I2" s="63"/>
      <c r="J2" s="64"/>
    </row>
    <row r="3" spans="1:10">
      <c r="A3" s="83">
        <v>2</v>
      </c>
      <c r="B3" s="54">
        <f t="shared" ref="B3:B34" si="0">B2+1</f>
        <v>1732002</v>
      </c>
      <c r="C3" s="55">
        <v>171524001</v>
      </c>
      <c r="D3" s="84" t="s">
        <v>13</v>
      </c>
      <c r="E3" s="55" t="s">
        <v>14</v>
      </c>
      <c r="F3" s="54" t="s">
        <v>15</v>
      </c>
      <c r="G3" s="54" t="s">
        <v>16</v>
      </c>
      <c r="H3" s="57" t="s">
        <v>17</v>
      </c>
      <c r="I3" s="54"/>
      <c r="J3" s="67" t="s">
        <v>18</v>
      </c>
    </row>
    <row r="4" spans="1:10">
      <c r="A4" s="83">
        <v>3</v>
      </c>
      <c r="B4" s="54">
        <f t="shared" si="0"/>
        <v>1732003</v>
      </c>
      <c r="C4" s="54">
        <v>171524002</v>
      </c>
      <c r="D4" s="84" t="s">
        <v>19</v>
      </c>
      <c r="E4" s="55" t="s">
        <v>14</v>
      </c>
      <c r="F4" s="54" t="s">
        <v>20</v>
      </c>
      <c r="G4" s="54" t="s">
        <v>16</v>
      </c>
      <c r="H4" s="57" t="s">
        <v>21</v>
      </c>
      <c r="I4" s="65" t="s">
        <v>22</v>
      </c>
      <c r="J4" s="66"/>
    </row>
    <row r="5" spans="1:10">
      <c r="A5" s="83">
        <v>4</v>
      </c>
      <c r="B5" s="54">
        <f t="shared" si="0"/>
        <v>1732004</v>
      </c>
      <c r="C5" s="54">
        <v>171511001</v>
      </c>
      <c r="D5" s="56" t="s">
        <v>23</v>
      </c>
      <c r="E5" s="55" t="s">
        <v>24</v>
      </c>
      <c r="F5" s="54" t="s">
        <v>25</v>
      </c>
      <c r="G5" s="54" t="s">
        <v>26</v>
      </c>
      <c r="H5" s="57" t="s">
        <v>27</v>
      </c>
      <c r="I5" s="54"/>
      <c r="J5" s="67" t="s">
        <v>28</v>
      </c>
    </row>
    <row r="6" s="79" customFormat="1" spans="1:10">
      <c r="A6" s="85">
        <v>5</v>
      </c>
      <c r="B6" s="86">
        <f t="shared" si="0"/>
        <v>1732005</v>
      </c>
      <c r="C6" s="87" t="s">
        <v>29</v>
      </c>
      <c r="D6" s="88" t="s">
        <v>30</v>
      </c>
      <c r="E6" s="87" t="s">
        <v>11</v>
      </c>
      <c r="F6" s="86" t="s">
        <v>31</v>
      </c>
      <c r="G6" s="86" t="s">
        <v>16</v>
      </c>
      <c r="H6" s="89" t="s">
        <v>32</v>
      </c>
      <c r="I6" s="97" t="s">
        <v>33</v>
      </c>
      <c r="J6" s="98"/>
    </row>
    <row r="7" s="79" customFormat="1" spans="1:10">
      <c r="A7" s="85">
        <v>6</v>
      </c>
      <c r="B7" s="86">
        <f t="shared" si="0"/>
        <v>1732006</v>
      </c>
      <c r="C7" s="87" t="s">
        <v>34</v>
      </c>
      <c r="D7" s="88" t="s">
        <v>35</v>
      </c>
      <c r="E7" s="87" t="s">
        <v>11</v>
      </c>
      <c r="F7" s="86" t="s">
        <v>36</v>
      </c>
      <c r="G7" s="86" t="s">
        <v>37</v>
      </c>
      <c r="H7" s="89" t="s">
        <v>38</v>
      </c>
      <c r="I7" s="97" t="s">
        <v>39</v>
      </c>
      <c r="J7" s="98"/>
    </row>
    <row r="8" spans="1:10">
      <c r="A8" s="83">
        <v>7</v>
      </c>
      <c r="B8" s="54">
        <f t="shared" si="0"/>
        <v>1732007</v>
      </c>
      <c r="C8" s="54">
        <v>171524003</v>
      </c>
      <c r="D8" s="84" t="s">
        <v>40</v>
      </c>
      <c r="E8" s="55" t="s">
        <v>14</v>
      </c>
      <c r="F8" s="54" t="s">
        <v>41</v>
      </c>
      <c r="G8" s="54" t="s">
        <v>26</v>
      </c>
      <c r="H8" s="57" t="s">
        <v>42</v>
      </c>
      <c r="I8" s="54"/>
      <c r="J8" s="67" t="s">
        <v>43</v>
      </c>
    </row>
    <row r="9" spans="1:10">
      <c r="A9" s="83">
        <v>8</v>
      </c>
      <c r="B9" s="54">
        <f t="shared" si="0"/>
        <v>1732008</v>
      </c>
      <c r="C9" s="55" t="s">
        <v>44</v>
      </c>
      <c r="D9" s="56" t="s">
        <v>45</v>
      </c>
      <c r="E9" s="55" t="s">
        <v>24</v>
      </c>
      <c r="F9" s="54" t="s">
        <v>46</v>
      </c>
      <c r="G9" s="54" t="s">
        <v>37</v>
      </c>
      <c r="H9" s="57" t="s">
        <v>47</v>
      </c>
      <c r="I9" s="54"/>
      <c r="J9" s="67" t="s">
        <v>48</v>
      </c>
    </row>
    <row r="10" spans="1:10">
      <c r="A10" s="83">
        <v>9</v>
      </c>
      <c r="B10" s="54">
        <f t="shared" si="0"/>
        <v>1732009</v>
      </c>
      <c r="C10" s="55" t="s">
        <v>49</v>
      </c>
      <c r="D10" s="56" t="s">
        <v>50</v>
      </c>
      <c r="E10" s="55" t="s">
        <v>24</v>
      </c>
      <c r="F10" s="54" t="s">
        <v>51</v>
      </c>
      <c r="G10" s="54" t="s">
        <v>52</v>
      </c>
      <c r="H10" s="57" t="s">
        <v>53</v>
      </c>
      <c r="I10" s="54"/>
      <c r="J10" s="67" t="s">
        <v>54</v>
      </c>
    </row>
    <row r="11" spans="1:10">
      <c r="A11" s="83">
        <v>10</v>
      </c>
      <c r="B11" s="54">
        <f t="shared" si="0"/>
        <v>1732010</v>
      </c>
      <c r="C11" s="55" t="s">
        <v>55</v>
      </c>
      <c r="D11" s="56" t="s">
        <v>56</v>
      </c>
      <c r="E11" s="55" t="s">
        <v>24</v>
      </c>
      <c r="F11" s="54" t="s">
        <v>57</v>
      </c>
      <c r="G11" s="54" t="s">
        <v>58</v>
      </c>
      <c r="H11" s="57" t="s">
        <v>59</v>
      </c>
      <c r="I11" s="65" t="s">
        <v>60</v>
      </c>
      <c r="J11" s="66"/>
    </row>
    <row r="12" spans="1:10">
      <c r="A12" s="83">
        <v>11</v>
      </c>
      <c r="B12" s="54">
        <f t="shared" si="0"/>
        <v>1732011</v>
      </c>
      <c r="C12" s="54">
        <v>171524004</v>
      </c>
      <c r="D12" s="84" t="s">
        <v>61</v>
      </c>
      <c r="E12" s="55" t="s">
        <v>14</v>
      </c>
      <c r="F12" s="54" t="s">
        <v>62</v>
      </c>
      <c r="G12" s="54" t="s">
        <v>63</v>
      </c>
      <c r="H12" s="57" t="s">
        <v>64</v>
      </c>
      <c r="I12" s="54"/>
      <c r="J12" s="67" t="s">
        <v>65</v>
      </c>
    </row>
    <row r="13" spans="1:10">
      <c r="A13" s="83">
        <v>12</v>
      </c>
      <c r="B13" s="54">
        <f t="shared" si="0"/>
        <v>1732012</v>
      </c>
      <c r="C13" s="54">
        <v>171524005</v>
      </c>
      <c r="D13" s="84" t="s">
        <v>66</v>
      </c>
      <c r="E13" s="55" t="s">
        <v>14</v>
      </c>
      <c r="F13" s="54" t="s">
        <v>67</v>
      </c>
      <c r="G13" s="54" t="s">
        <v>52</v>
      </c>
      <c r="H13" s="57" t="s">
        <v>68</v>
      </c>
      <c r="I13" s="65" t="s">
        <v>69</v>
      </c>
      <c r="J13" s="66"/>
    </row>
    <row r="14" s="79" customFormat="1" spans="1:10">
      <c r="A14" s="85">
        <v>13</v>
      </c>
      <c r="B14" s="86">
        <f t="shared" si="0"/>
        <v>1732013</v>
      </c>
      <c r="C14" s="87" t="s">
        <v>70</v>
      </c>
      <c r="D14" s="88" t="s">
        <v>71</v>
      </c>
      <c r="E14" s="87" t="s">
        <v>11</v>
      </c>
      <c r="F14" s="86" t="s">
        <v>72</v>
      </c>
      <c r="G14" s="86" t="s">
        <v>73</v>
      </c>
      <c r="H14" s="89" t="s">
        <v>74</v>
      </c>
      <c r="I14" s="86"/>
      <c r="J14" s="99" t="s">
        <v>75</v>
      </c>
    </row>
    <row r="15" spans="1:10">
      <c r="A15" s="83">
        <v>14</v>
      </c>
      <c r="B15" s="54">
        <f t="shared" si="0"/>
        <v>1732014</v>
      </c>
      <c r="C15" s="54">
        <v>171524006</v>
      </c>
      <c r="D15" s="84" t="s">
        <v>76</v>
      </c>
      <c r="E15" s="55" t="s">
        <v>14</v>
      </c>
      <c r="F15" s="54" t="s">
        <v>77</v>
      </c>
      <c r="G15" s="54" t="s">
        <v>52</v>
      </c>
      <c r="H15" s="57" t="s">
        <v>78</v>
      </c>
      <c r="I15" s="65" t="s">
        <v>79</v>
      </c>
      <c r="J15" s="66"/>
    </row>
    <row r="16" s="79" customFormat="1" spans="1:10">
      <c r="A16" s="85">
        <v>15</v>
      </c>
      <c r="B16" s="86">
        <f t="shared" si="0"/>
        <v>1732015</v>
      </c>
      <c r="C16" s="87" t="s">
        <v>80</v>
      </c>
      <c r="D16" s="88" t="s">
        <v>81</v>
      </c>
      <c r="E16" s="87" t="s">
        <v>11</v>
      </c>
      <c r="F16" s="86" t="s">
        <v>82</v>
      </c>
      <c r="G16" s="86" t="s">
        <v>52</v>
      </c>
      <c r="H16" s="89" t="s">
        <v>83</v>
      </c>
      <c r="I16" s="86"/>
      <c r="J16" s="99" t="s">
        <v>84</v>
      </c>
    </row>
    <row r="17" s="79" customFormat="1" spans="1:10">
      <c r="A17" s="85">
        <v>16</v>
      </c>
      <c r="B17" s="86">
        <f t="shared" si="0"/>
        <v>1732016</v>
      </c>
      <c r="C17" s="87" t="s">
        <v>85</v>
      </c>
      <c r="D17" s="88" t="s">
        <v>86</v>
      </c>
      <c r="E17" s="87" t="s">
        <v>11</v>
      </c>
      <c r="F17" s="86" t="s">
        <v>87</v>
      </c>
      <c r="G17" s="86" t="s">
        <v>52</v>
      </c>
      <c r="H17" s="89" t="s">
        <v>88</v>
      </c>
      <c r="I17" s="97" t="s">
        <v>89</v>
      </c>
      <c r="J17" s="98"/>
    </row>
    <row r="18" spans="1:10">
      <c r="A18" s="83">
        <v>17</v>
      </c>
      <c r="B18" s="54">
        <f t="shared" si="0"/>
        <v>1732017</v>
      </c>
      <c r="C18" s="54">
        <v>171524007</v>
      </c>
      <c r="D18" s="84" t="s">
        <v>90</v>
      </c>
      <c r="E18" s="55" t="s">
        <v>14</v>
      </c>
      <c r="F18" s="54" t="s">
        <v>91</v>
      </c>
      <c r="G18" s="54" t="s">
        <v>16</v>
      </c>
      <c r="H18" s="57" t="s">
        <v>92</v>
      </c>
      <c r="I18" s="100">
        <v>895600142505</v>
      </c>
      <c r="J18" s="66"/>
    </row>
    <row r="19" spans="1:10">
      <c r="A19" s="83">
        <v>18</v>
      </c>
      <c r="B19" s="54">
        <f t="shared" si="0"/>
        <v>1732018</v>
      </c>
      <c r="C19" s="55" t="s">
        <v>93</v>
      </c>
      <c r="D19" s="56" t="s">
        <v>94</v>
      </c>
      <c r="E19" s="55" t="s">
        <v>24</v>
      </c>
      <c r="F19" s="54" t="s">
        <v>95</v>
      </c>
      <c r="G19" s="54" t="s">
        <v>37</v>
      </c>
      <c r="H19" s="57" t="s">
        <v>96</v>
      </c>
      <c r="I19" s="65" t="s">
        <v>97</v>
      </c>
      <c r="J19" s="66"/>
    </row>
    <row r="20" spans="1:10">
      <c r="A20" s="83">
        <v>19</v>
      </c>
      <c r="B20" s="54">
        <f t="shared" si="0"/>
        <v>1732019</v>
      </c>
      <c r="C20" s="55" t="s">
        <v>98</v>
      </c>
      <c r="D20" s="56" t="s">
        <v>99</v>
      </c>
      <c r="E20" s="55" t="s">
        <v>24</v>
      </c>
      <c r="F20" s="54" t="s">
        <v>100</v>
      </c>
      <c r="G20" s="54" t="s">
        <v>26</v>
      </c>
      <c r="H20" s="57" t="s">
        <v>101</v>
      </c>
      <c r="I20" s="65" t="s">
        <v>102</v>
      </c>
      <c r="J20" s="66"/>
    </row>
    <row r="21" spans="1:10">
      <c r="A21" s="83">
        <v>20</v>
      </c>
      <c r="B21" s="54">
        <f t="shared" si="0"/>
        <v>1732020</v>
      </c>
      <c r="C21" s="55" t="s">
        <v>103</v>
      </c>
      <c r="D21" s="56" t="s">
        <v>104</v>
      </c>
      <c r="E21" s="55" t="s">
        <v>24</v>
      </c>
      <c r="F21" s="54" t="s">
        <v>105</v>
      </c>
      <c r="G21" s="54" t="s">
        <v>106</v>
      </c>
      <c r="H21" s="57" t="s">
        <v>107</v>
      </c>
      <c r="I21" s="65" t="s">
        <v>108</v>
      </c>
      <c r="J21" s="66"/>
    </row>
    <row r="22" spans="1:10">
      <c r="A22" s="83">
        <v>21</v>
      </c>
      <c r="B22" s="54">
        <f t="shared" si="0"/>
        <v>1732021</v>
      </c>
      <c r="C22" s="55" t="s">
        <v>109</v>
      </c>
      <c r="D22" s="56" t="s">
        <v>110</v>
      </c>
      <c r="E22" s="55" t="s">
        <v>24</v>
      </c>
      <c r="F22" s="54" t="s">
        <v>111</v>
      </c>
      <c r="G22" s="54" t="s">
        <v>106</v>
      </c>
      <c r="H22" s="57" t="s">
        <v>112</v>
      </c>
      <c r="I22" s="65" t="s">
        <v>113</v>
      </c>
      <c r="J22" s="66"/>
    </row>
    <row r="23" spans="1:10">
      <c r="A23" s="83">
        <v>22</v>
      </c>
      <c r="B23" s="54">
        <f t="shared" si="0"/>
        <v>1732022</v>
      </c>
      <c r="C23" s="54">
        <v>171524008</v>
      </c>
      <c r="D23" s="84" t="s">
        <v>114</v>
      </c>
      <c r="E23" s="55" t="s">
        <v>14</v>
      </c>
      <c r="F23" s="54" t="s">
        <v>115</v>
      </c>
      <c r="G23" s="54" t="s">
        <v>106</v>
      </c>
      <c r="H23" s="57" t="s">
        <v>116</v>
      </c>
      <c r="I23" s="65" t="s">
        <v>117</v>
      </c>
      <c r="J23" s="66"/>
    </row>
    <row r="24" spans="1:10">
      <c r="A24" s="83">
        <v>23</v>
      </c>
      <c r="B24" s="54">
        <f t="shared" si="0"/>
        <v>1732023</v>
      </c>
      <c r="C24" s="54">
        <v>171524009</v>
      </c>
      <c r="D24" s="84" t="s">
        <v>118</v>
      </c>
      <c r="E24" s="55" t="s">
        <v>14</v>
      </c>
      <c r="F24" s="54" t="s">
        <v>119</v>
      </c>
      <c r="G24" s="54" t="s">
        <v>63</v>
      </c>
      <c r="H24" s="57" t="s">
        <v>120</v>
      </c>
      <c r="I24" s="65" t="s">
        <v>121</v>
      </c>
      <c r="J24" s="66"/>
    </row>
    <row r="25" spans="1:10">
      <c r="A25" s="83">
        <v>24</v>
      </c>
      <c r="B25" s="54">
        <f t="shared" si="0"/>
        <v>1732024</v>
      </c>
      <c r="C25" s="54">
        <v>171524010</v>
      </c>
      <c r="D25" s="84" t="s">
        <v>122</v>
      </c>
      <c r="E25" s="55" t="s">
        <v>14</v>
      </c>
      <c r="F25" s="54" t="s">
        <v>123</v>
      </c>
      <c r="G25" s="54" t="s">
        <v>58</v>
      </c>
      <c r="H25" s="57" t="s">
        <v>124</v>
      </c>
      <c r="I25" s="54"/>
      <c r="J25" s="67" t="s">
        <v>125</v>
      </c>
    </row>
    <row r="26" spans="1:10">
      <c r="A26" s="83">
        <v>25</v>
      </c>
      <c r="B26" s="54">
        <f t="shared" si="0"/>
        <v>1732025</v>
      </c>
      <c r="C26" s="55" t="s">
        <v>126</v>
      </c>
      <c r="D26" s="56" t="s">
        <v>127</v>
      </c>
      <c r="E26" s="55" t="s">
        <v>24</v>
      </c>
      <c r="F26" s="54" t="s">
        <v>128</v>
      </c>
      <c r="G26" s="54" t="s">
        <v>106</v>
      </c>
      <c r="H26" s="57" t="s">
        <v>129</v>
      </c>
      <c r="I26" s="65" t="s">
        <v>130</v>
      </c>
      <c r="J26" s="66"/>
    </row>
    <row r="27" spans="1:10">
      <c r="A27" s="83">
        <v>26</v>
      </c>
      <c r="B27" s="54">
        <f t="shared" si="0"/>
        <v>1732026</v>
      </c>
      <c r="C27" s="55" t="s">
        <v>131</v>
      </c>
      <c r="D27" s="56" t="s">
        <v>132</v>
      </c>
      <c r="E27" s="55" t="s">
        <v>24</v>
      </c>
      <c r="F27" s="54" t="s">
        <v>133</v>
      </c>
      <c r="G27" s="54" t="s">
        <v>73</v>
      </c>
      <c r="H27" s="57" t="s">
        <v>134</v>
      </c>
      <c r="I27" s="65"/>
      <c r="J27" s="66"/>
    </row>
    <row r="28" s="79" customFormat="1" spans="1:10">
      <c r="A28" s="85">
        <v>27</v>
      </c>
      <c r="B28" s="86">
        <f t="shared" si="0"/>
        <v>1732027</v>
      </c>
      <c r="C28" s="87" t="s">
        <v>135</v>
      </c>
      <c r="D28" s="88" t="s">
        <v>136</v>
      </c>
      <c r="E28" s="87" t="s">
        <v>11</v>
      </c>
      <c r="F28" s="86" t="s">
        <v>137</v>
      </c>
      <c r="G28" s="86" t="s">
        <v>73</v>
      </c>
      <c r="H28" s="89" t="s">
        <v>138</v>
      </c>
      <c r="I28" s="97"/>
      <c r="J28" s="98"/>
    </row>
    <row r="29" spans="1:10">
      <c r="A29" s="83">
        <v>28</v>
      </c>
      <c r="B29" s="54">
        <f t="shared" si="0"/>
        <v>1732028</v>
      </c>
      <c r="C29" s="54">
        <v>171524011</v>
      </c>
      <c r="D29" s="84" t="s">
        <v>139</v>
      </c>
      <c r="E29" s="55" t="s">
        <v>14</v>
      </c>
      <c r="F29" s="54" t="s">
        <v>140</v>
      </c>
      <c r="G29" s="54" t="s">
        <v>63</v>
      </c>
      <c r="H29" s="57" t="s">
        <v>141</v>
      </c>
      <c r="I29" s="65" t="s">
        <v>142</v>
      </c>
      <c r="J29" s="66"/>
    </row>
    <row r="30" spans="1:10">
      <c r="A30" s="83">
        <v>29</v>
      </c>
      <c r="B30" s="54">
        <f t="shared" si="0"/>
        <v>1732029</v>
      </c>
      <c r="C30" s="55" t="s">
        <v>143</v>
      </c>
      <c r="D30" s="56" t="s">
        <v>144</v>
      </c>
      <c r="E30" s="55" t="s">
        <v>24</v>
      </c>
      <c r="F30" s="54" t="s">
        <v>145</v>
      </c>
      <c r="G30" s="54" t="s">
        <v>26</v>
      </c>
      <c r="H30" s="57" t="s">
        <v>146</v>
      </c>
      <c r="I30" s="65" t="s">
        <v>147</v>
      </c>
      <c r="J30" s="66"/>
    </row>
    <row r="31" s="79" customFormat="1" spans="1:10">
      <c r="A31" s="85">
        <v>30</v>
      </c>
      <c r="B31" s="86">
        <f t="shared" si="0"/>
        <v>1732030</v>
      </c>
      <c r="C31" s="87" t="s">
        <v>148</v>
      </c>
      <c r="D31" s="88" t="s">
        <v>149</v>
      </c>
      <c r="E31" s="87" t="s">
        <v>11</v>
      </c>
      <c r="F31" s="86" t="s">
        <v>150</v>
      </c>
      <c r="G31" s="86" t="s">
        <v>73</v>
      </c>
      <c r="H31" s="89" t="s">
        <v>151</v>
      </c>
      <c r="I31" s="97" t="s">
        <v>152</v>
      </c>
      <c r="J31" s="98"/>
    </row>
    <row r="32" s="79" customFormat="1" spans="1:10">
      <c r="A32" s="85">
        <v>31</v>
      </c>
      <c r="B32" s="86">
        <f t="shared" si="0"/>
        <v>1732031</v>
      </c>
      <c r="C32" s="87" t="s">
        <v>153</v>
      </c>
      <c r="D32" s="88" t="s">
        <v>154</v>
      </c>
      <c r="E32" s="87" t="s">
        <v>11</v>
      </c>
      <c r="F32" s="86" t="s">
        <v>155</v>
      </c>
      <c r="G32" s="86" t="s">
        <v>52</v>
      </c>
      <c r="H32" s="89" t="s">
        <v>156</v>
      </c>
      <c r="I32" s="86"/>
      <c r="J32" s="99" t="s">
        <v>157</v>
      </c>
    </row>
    <row r="33" spans="1:10">
      <c r="A33" s="83">
        <v>32</v>
      </c>
      <c r="B33" s="54">
        <f t="shared" si="0"/>
        <v>1732032</v>
      </c>
      <c r="C33" s="54">
        <v>171524012</v>
      </c>
      <c r="D33" s="84" t="s">
        <v>158</v>
      </c>
      <c r="E33" s="55" t="s">
        <v>14</v>
      </c>
      <c r="F33" s="54" t="s">
        <v>159</v>
      </c>
      <c r="G33" s="54" t="s">
        <v>58</v>
      </c>
      <c r="H33" s="57" t="s">
        <v>160</v>
      </c>
      <c r="I33" s="65" t="s">
        <v>161</v>
      </c>
      <c r="J33" s="66"/>
    </row>
    <row r="34" spans="1:10">
      <c r="A34" s="83">
        <v>33</v>
      </c>
      <c r="B34" s="54">
        <f t="shared" si="0"/>
        <v>1732033</v>
      </c>
      <c r="C34" s="54">
        <v>171524013</v>
      </c>
      <c r="D34" s="84" t="s">
        <v>162</v>
      </c>
      <c r="E34" s="55" t="s">
        <v>14</v>
      </c>
      <c r="F34" s="54" t="s">
        <v>163</v>
      </c>
      <c r="G34" s="54" t="s">
        <v>52</v>
      </c>
      <c r="H34" s="57" t="s">
        <v>164</v>
      </c>
      <c r="I34" s="65" t="s">
        <v>165</v>
      </c>
      <c r="J34" s="66"/>
    </row>
    <row r="35" s="79" customFormat="1" spans="1:10">
      <c r="A35" s="85">
        <v>34</v>
      </c>
      <c r="B35" s="86">
        <f t="shared" ref="B35:B66" si="1">B34+1</f>
        <v>1732034</v>
      </c>
      <c r="C35" s="86">
        <v>171511043</v>
      </c>
      <c r="D35" s="88" t="s">
        <v>166</v>
      </c>
      <c r="E35" s="86" t="s">
        <v>11</v>
      </c>
      <c r="F35" s="86" t="s">
        <v>167</v>
      </c>
      <c r="G35" s="86" t="s">
        <v>63</v>
      </c>
      <c r="H35" s="89" t="s">
        <v>168</v>
      </c>
      <c r="I35" s="97" t="s">
        <v>169</v>
      </c>
      <c r="J35" s="98"/>
    </row>
    <row r="36" s="79" customFormat="1" spans="1:10">
      <c r="A36" s="85">
        <v>35</v>
      </c>
      <c r="B36" s="86">
        <f t="shared" si="1"/>
        <v>1732035</v>
      </c>
      <c r="C36" s="87" t="s">
        <v>170</v>
      </c>
      <c r="D36" s="88" t="s">
        <v>171</v>
      </c>
      <c r="E36" s="87" t="s">
        <v>11</v>
      </c>
      <c r="F36" s="86" t="s">
        <v>172</v>
      </c>
      <c r="G36" s="86" t="s">
        <v>63</v>
      </c>
      <c r="H36" s="89" t="s">
        <v>173</v>
      </c>
      <c r="I36" s="97" t="s">
        <v>174</v>
      </c>
      <c r="J36" s="98"/>
    </row>
    <row r="37" spans="1:10">
      <c r="A37" s="17">
        <v>36</v>
      </c>
      <c r="B37" s="18">
        <f t="shared" si="1"/>
        <v>1732036</v>
      </c>
      <c r="C37" s="18">
        <v>171524014</v>
      </c>
      <c r="D37" s="19" t="s">
        <v>175</v>
      </c>
      <c r="E37" s="20" t="s">
        <v>14</v>
      </c>
      <c r="F37" s="18" t="s">
        <v>176</v>
      </c>
      <c r="G37" s="18" t="s">
        <v>37</v>
      </c>
      <c r="H37" s="21"/>
      <c r="I37" s="40"/>
      <c r="J37" s="41"/>
    </row>
    <row r="38" spans="1:10">
      <c r="A38" s="83">
        <v>37</v>
      </c>
      <c r="B38" s="54">
        <f t="shared" si="1"/>
        <v>1732037</v>
      </c>
      <c r="C38" s="55" t="s">
        <v>177</v>
      </c>
      <c r="D38" s="56" t="s">
        <v>178</v>
      </c>
      <c r="E38" s="55" t="s">
        <v>24</v>
      </c>
      <c r="F38" s="54" t="s">
        <v>179</v>
      </c>
      <c r="G38" s="54" t="s">
        <v>37</v>
      </c>
      <c r="H38" s="57"/>
      <c r="I38" s="65"/>
      <c r="J38" s="66"/>
    </row>
    <row r="39" spans="1:10">
      <c r="A39" s="83">
        <v>38</v>
      </c>
      <c r="B39" s="54">
        <f t="shared" si="1"/>
        <v>1732038</v>
      </c>
      <c r="C39" s="55" t="s">
        <v>180</v>
      </c>
      <c r="D39" s="56" t="s">
        <v>181</v>
      </c>
      <c r="E39" s="55" t="s">
        <v>24</v>
      </c>
      <c r="F39" s="54" t="s">
        <v>182</v>
      </c>
      <c r="G39" s="54" t="s">
        <v>26</v>
      </c>
      <c r="H39" s="57" t="s">
        <v>183</v>
      </c>
      <c r="I39" s="65" t="s">
        <v>184</v>
      </c>
      <c r="J39" s="66"/>
    </row>
    <row r="40" s="79" customFormat="1" spans="1:10">
      <c r="A40" s="85">
        <v>39</v>
      </c>
      <c r="B40" s="86">
        <f t="shared" si="1"/>
        <v>1732039</v>
      </c>
      <c r="C40" s="87" t="s">
        <v>185</v>
      </c>
      <c r="D40" s="88" t="s">
        <v>186</v>
      </c>
      <c r="E40" s="87" t="s">
        <v>11</v>
      </c>
      <c r="F40" s="86" t="s">
        <v>187</v>
      </c>
      <c r="G40" s="86" t="s">
        <v>52</v>
      </c>
      <c r="H40" s="89" t="s">
        <v>188</v>
      </c>
      <c r="I40" s="97" t="s">
        <v>189</v>
      </c>
      <c r="J40" s="98"/>
    </row>
    <row r="41" s="79" customFormat="1" spans="1:10">
      <c r="A41" s="85">
        <v>40</v>
      </c>
      <c r="B41" s="86">
        <f t="shared" si="1"/>
        <v>1732040</v>
      </c>
      <c r="C41" s="87" t="s">
        <v>190</v>
      </c>
      <c r="D41" s="88" t="s">
        <v>191</v>
      </c>
      <c r="E41" s="87" t="s">
        <v>11</v>
      </c>
      <c r="F41" s="86" t="s">
        <v>192</v>
      </c>
      <c r="G41" s="86" t="s">
        <v>16</v>
      </c>
      <c r="H41" s="89" t="s">
        <v>193</v>
      </c>
      <c r="I41" s="97" t="s">
        <v>194</v>
      </c>
      <c r="J41" s="98"/>
    </row>
    <row r="42" spans="1:10">
      <c r="A42" s="83">
        <v>41</v>
      </c>
      <c r="B42" s="54">
        <f t="shared" si="1"/>
        <v>1732041</v>
      </c>
      <c r="C42" s="55" t="s">
        <v>195</v>
      </c>
      <c r="D42" s="56" t="s">
        <v>196</v>
      </c>
      <c r="E42" s="55" t="s">
        <v>24</v>
      </c>
      <c r="F42" s="54" t="s">
        <v>197</v>
      </c>
      <c r="G42" s="54" t="s">
        <v>16</v>
      </c>
      <c r="H42" s="57" t="s">
        <v>198</v>
      </c>
      <c r="I42" s="65" t="s">
        <v>199</v>
      </c>
      <c r="J42" s="66"/>
    </row>
    <row r="43" s="79" customFormat="1" spans="1:10">
      <c r="A43" s="85">
        <v>42</v>
      </c>
      <c r="B43" s="86">
        <f t="shared" si="1"/>
        <v>1732042</v>
      </c>
      <c r="C43" s="87" t="s">
        <v>200</v>
      </c>
      <c r="D43" s="88" t="s">
        <v>201</v>
      </c>
      <c r="E43" s="87" t="s">
        <v>11</v>
      </c>
      <c r="F43" s="86" t="s">
        <v>202</v>
      </c>
      <c r="G43" s="86" t="s">
        <v>52</v>
      </c>
      <c r="H43" s="89" t="s">
        <v>203</v>
      </c>
      <c r="I43" s="97" t="s">
        <v>204</v>
      </c>
      <c r="J43" s="98"/>
    </row>
    <row r="44" spans="1:10">
      <c r="A44" s="83">
        <v>43</v>
      </c>
      <c r="B44" s="54">
        <f t="shared" si="1"/>
        <v>1732043</v>
      </c>
      <c r="C44" s="55" t="s">
        <v>205</v>
      </c>
      <c r="D44" s="56" t="s">
        <v>206</v>
      </c>
      <c r="E44" s="55" t="s">
        <v>24</v>
      </c>
      <c r="F44" s="54" t="s">
        <v>207</v>
      </c>
      <c r="G44" s="54" t="s">
        <v>106</v>
      </c>
      <c r="H44" s="57" t="s">
        <v>208</v>
      </c>
      <c r="I44" s="54"/>
      <c r="J44" s="67" t="s">
        <v>209</v>
      </c>
    </row>
    <row r="45" spans="1:10">
      <c r="A45" s="83">
        <v>44</v>
      </c>
      <c r="B45" s="54">
        <f t="shared" si="1"/>
        <v>1732044</v>
      </c>
      <c r="C45" s="54">
        <v>171524015</v>
      </c>
      <c r="D45" s="84" t="s">
        <v>210</v>
      </c>
      <c r="E45" s="55" t="s">
        <v>14</v>
      </c>
      <c r="F45" s="54" t="s">
        <v>211</v>
      </c>
      <c r="G45" s="54" t="s">
        <v>63</v>
      </c>
      <c r="H45" s="57" t="s">
        <v>212</v>
      </c>
      <c r="I45" s="54"/>
      <c r="J45" s="67" t="s">
        <v>213</v>
      </c>
    </row>
    <row r="46" spans="1:10">
      <c r="A46" s="83">
        <v>45</v>
      </c>
      <c r="B46" s="54">
        <f t="shared" si="1"/>
        <v>1732045</v>
      </c>
      <c r="C46" s="54">
        <v>171524016</v>
      </c>
      <c r="D46" s="84" t="s">
        <v>214</v>
      </c>
      <c r="E46" s="55" t="s">
        <v>14</v>
      </c>
      <c r="F46" s="54" t="s">
        <v>215</v>
      </c>
      <c r="G46" s="54" t="s">
        <v>37</v>
      </c>
      <c r="H46" s="57" t="s">
        <v>216</v>
      </c>
      <c r="I46" s="65" t="s">
        <v>217</v>
      </c>
      <c r="J46" s="66"/>
    </row>
    <row r="47" s="79" customFormat="1" spans="1:10">
      <c r="A47" s="85">
        <v>46</v>
      </c>
      <c r="B47" s="86">
        <f t="shared" si="1"/>
        <v>1732046</v>
      </c>
      <c r="C47" s="87" t="s">
        <v>218</v>
      </c>
      <c r="D47" s="88" t="s">
        <v>219</v>
      </c>
      <c r="E47" s="87" t="s">
        <v>11</v>
      </c>
      <c r="F47" s="86" t="s">
        <v>220</v>
      </c>
      <c r="G47" s="86" t="s">
        <v>52</v>
      </c>
      <c r="H47" s="89" t="s">
        <v>221</v>
      </c>
      <c r="I47" s="97" t="s">
        <v>222</v>
      </c>
      <c r="J47" s="98"/>
    </row>
    <row r="48" spans="1:10">
      <c r="A48" s="83">
        <v>47</v>
      </c>
      <c r="B48" s="54">
        <f t="shared" si="1"/>
        <v>1732047</v>
      </c>
      <c r="C48" s="54">
        <v>171524017</v>
      </c>
      <c r="D48" s="84" t="s">
        <v>223</v>
      </c>
      <c r="E48" s="55" t="s">
        <v>14</v>
      </c>
      <c r="F48" s="54" t="s">
        <v>224</v>
      </c>
      <c r="G48" s="54" t="s">
        <v>63</v>
      </c>
      <c r="H48" s="57" t="s">
        <v>225</v>
      </c>
      <c r="I48" s="65" t="s">
        <v>226</v>
      </c>
      <c r="J48" s="66"/>
    </row>
    <row r="49" spans="1:10">
      <c r="A49" s="83">
        <v>48</v>
      </c>
      <c r="B49" s="54">
        <f t="shared" si="1"/>
        <v>1732048</v>
      </c>
      <c r="C49" s="55" t="s">
        <v>227</v>
      </c>
      <c r="D49" s="56" t="s">
        <v>228</v>
      </c>
      <c r="E49" s="55" t="s">
        <v>24</v>
      </c>
      <c r="F49" s="54" t="s">
        <v>229</v>
      </c>
      <c r="G49" s="54" t="s">
        <v>52</v>
      </c>
      <c r="H49" s="57" t="s">
        <v>230</v>
      </c>
      <c r="I49" s="65" t="s">
        <v>231</v>
      </c>
      <c r="J49" s="66"/>
    </row>
    <row r="50" spans="1:10">
      <c r="A50" s="83">
        <v>49</v>
      </c>
      <c r="B50" s="54">
        <f t="shared" si="1"/>
        <v>1732049</v>
      </c>
      <c r="C50" s="55" t="s">
        <v>232</v>
      </c>
      <c r="D50" s="56" t="s">
        <v>233</v>
      </c>
      <c r="E50" s="55" t="s">
        <v>24</v>
      </c>
      <c r="F50" s="54" t="s">
        <v>234</v>
      </c>
      <c r="G50" s="54" t="s">
        <v>26</v>
      </c>
      <c r="H50" s="57" t="s">
        <v>235</v>
      </c>
      <c r="I50" s="65" t="s">
        <v>236</v>
      </c>
      <c r="J50" s="66"/>
    </row>
    <row r="51" s="79" customFormat="1" spans="1:10">
      <c r="A51" s="85">
        <v>50</v>
      </c>
      <c r="B51" s="86">
        <f t="shared" si="1"/>
        <v>1732050</v>
      </c>
      <c r="C51" s="87" t="s">
        <v>237</v>
      </c>
      <c r="D51" s="88" t="s">
        <v>238</v>
      </c>
      <c r="E51" s="87" t="s">
        <v>11</v>
      </c>
      <c r="F51" s="86" t="s">
        <v>239</v>
      </c>
      <c r="G51" s="86" t="s">
        <v>106</v>
      </c>
      <c r="H51" s="89" t="s">
        <v>240</v>
      </c>
      <c r="I51" s="97"/>
      <c r="J51" s="98"/>
    </row>
    <row r="52" s="79" customFormat="1" spans="1:10">
      <c r="A52" s="85">
        <v>51</v>
      </c>
      <c r="B52" s="86">
        <f t="shared" si="1"/>
        <v>1732051</v>
      </c>
      <c r="C52" s="87" t="s">
        <v>241</v>
      </c>
      <c r="D52" s="88" t="s">
        <v>242</v>
      </c>
      <c r="E52" s="87" t="s">
        <v>11</v>
      </c>
      <c r="F52" s="86" t="s">
        <v>243</v>
      </c>
      <c r="G52" s="86" t="s">
        <v>63</v>
      </c>
      <c r="H52" s="89" t="s">
        <v>244</v>
      </c>
      <c r="I52" s="86"/>
      <c r="J52" s="99" t="s">
        <v>245</v>
      </c>
    </row>
    <row r="53" spans="1:10">
      <c r="A53" s="83">
        <v>52</v>
      </c>
      <c r="B53" s="54">
        <f t="shared" si="1"/>
        <v>1732052</v>
      </c>
      <c r="C53" s="54">
        <v>171524018</v>
      </c>
      <c r="D53" s="84" t="s">
        <v>246</v>
      </c>
      <c r="E53" s="55" t="s">
        <v>14</v>
      </c>
      <c r="F53" s="54" t="s">
        <v>247</v>
      </c>
      <c r="G53" s="54" t="s">
        <v>16</v>
      </c>
      <c r="H53" s="57"/>
      <c r="I53" s="65"/>
      <c r="J53" s="66"/>
    </row>
    <row r="54" spans="1:10">
      <c r="A54" s="83">
        <v>53</v>
      </c>
      <c r="B54" s="54">
        <f t="shared" si="1"/>
        <v>1732053</v>
      </c>
      <c r="C54" s="55" t="s">
        <v>248</v>
      </c>
      <c r="D54" s="56" t="s">
        <v>249</v>
      </c>
      <c r="E54" s="55" t="s">
        <v>24</v>
      </c>
      <c r="F54" s="54" t="s">
        <v>250</v>
      </c>
      <c r="G54" s="54" t="s">
        <v>73</v>
      </c>
      <c r="H54" s="57" t="s">
        <v>251</v>
      </c>
      <c r="I54" s="65" t="s">
        <v>252</v>
      </c>
      <c r="J54" s="66"/>
    </row>
    <row r="55" spans="1:10">
      <c r="A55" s="83">
        <v>54</v>
      </c>
      <c r="B55" s="54">
        <f t="shared" si="1"/>
        <v>1732054</v>
      </c>
      <c r="C55" s="55" t="s">
        <v>253</v>
      </c>
      <c r="D55" s="56" t="s">
        <v>254</v>
      </c>
      <c r="E55" s="55" t="s">
        <v>24</v>
      </c>
      <c r="F55" s="54" t="s">
        <v>255</v>
      </c>
      <c r="G55" s="54" t="s">
        <v>58</v>
      </c>
      <c r="H55" s="57" t="s">
        <v>256</v>
      </c>
      <c r="I55" s="65" t="s">
        <v>257</v>
      </c>
      <c r="J55" s="66"/>
    </row>
    <row r="56" spans="1:10">
      <c r="A56" s="83">
        <v>55</v>
      </c>
      <c r="B56" s="54">
        <f t="shared" si="1"/>
        <v>1732055</v>
      </c>
      <c r="C56" s="54">
        <v>171524019</v>
      </c>
      <c r="D56" s="84" t="s">
        <v>258</v>
      </c>
      <c r="E56" s="55" t="s">
        <v>14</v>
      </c>
      <c r="F56" s="54" t="s">
        <v>259</v>
      </c>
      <c r="G56" s="54" t="s">
        <v>73</v>
      </c>
      <c r="H56" s="57" t="s">
        <v>260</v>
      </c>
      <c r="I56" s="54"/>
      <c r="J56" s="67" t="s">
        <v>261</v>
      </c>
    </row>
    <row r="57" spans="1:10">
      <c r="A57" s="83">
        <v>56</v>
      </c>
      <c r="B57" s="54">
        <f t="shared" si="1"/>
        <v>1732056</v>
      </c>
      <c r="C57" s="54">
        <v>171524020</v>
      </c>
      <c r="D57" s="84" t="s">
        <v>262</v>
      </c>
      <c r="E57" s="55" t="s">
        <v>14</v>
      </c>
      <c r="F57" s="54" t="s">
        <v>263</v>
      </c>
      <c r="G57" s="54" t="s">
        <v>52</v>
      </c>
      <c r="H57" s="57" t="s">
        <v>264</v>
      </c>
      <c r="I57" s="65" t="s">
        <v>265</v>
      </c>
      <c r="J57" s="66"/>
    </row>
    <row r="58" s="79" customFormat="1" spans="1:10">
      <c r="A58" s="85">
        <v>57</v>
      </c>
      <c r="B58" s="86">
        <f t="shared" si="1"/>
        <v>1732057</v>
      </c>
      <c r="C58" s="87" t="s">
        <v>266</v>
      </c>
      <c r="D58" s="88" t="s">
        <v>267</v>
      </c>
      <c r="E58" s="87" t="s">
        <v>11</v>
      </c>
      <c r="F58" s="86" t="s">
        <v>268</v>
      </c>
      <c r="G58" s="86" t="s">
        <v>106</v>
      </c>
      <c r="H58" s="89" t="s">
        <v>269</v>
      </c>
      <c r="I58" s="86"/>
      <c r="J58" s="99" t="s">
        <v>270</v>
      </c>
    </row>
    <row r="59" spans="1:10">
      <c r="A59" s="83">
        <v>58</v>
      </c>
      <c r="B59" s="54">
        <f t="shared" si="1"/>
        <v>1732058</v>
      </c>
      <c r="C59" s="55" t="s">
        <v>271</v>
      </c>
      <c r="D59" s="56" t="s">
        <v>272</v>
      </c>
      <c r="E59" s="55" t="s">
        <v>24</v>
      </c>
      <c r="F59" s="54" t="s">
        <v>273</v>
      </c>
      <c r="G59" s="54" t="s">
        <v>26</v>
      </c>
      <c r="H59" s="57" t="s">
        <v>274</v>
      </c>
      <c r="I59" s="65" t="s">
        <v>275</v>
      </c>
      <c r="J59" s="66"/>
    </row>
    <row r="60" s="79" customFormat="1" spans="1:10">
      <c r="A60" s="85">
        <v>59</v>
      </c>
      <c r="B60" s="86">
        <f t="shared" si="1"/>
        <v>1732059</v>
      </c>
      <c r="C60" s="87" t="s">
        <v>276</v>
      </c>
      <c r="D60" s="88" t="s">
        <v>277</v>
      </c>
      <c r="E60" s="87" t="s">
        <v>11</v>
      </c>
      <c r="F60" s="86" t="s">
        <v>278</v>
      </c>
      <c r="G60" s="86" t="s">
        <v>52</v>
      </c>
      <c r="H60" s="89" t="s">
        <v>279</v>
      </c>
      <c r="I60" s="97" t="s">
        <v>280</v>
      </c>
      <c r="J60" s="98"/>
    </row>
    <row r="61" spans="1:10">
      <c r="A61" s="17">
        <v>60</v>
      </c>
      <c r="B61" s="18">
        <f t="shared" si="1"/>
        <v>1732060</v>
      </c>
      <c r="C61" s="18">
        <v>171524021</v>
      </c>
      <c r="D61" s="19" t="s">
        <v>281</v>
      </c>
      <c r="E61" s="20" t="s">
        <v>14</v>
      </c>
      <c r="F61" s="18" t="s">
        <v>282</v>
      </c>
      <c r="G61" s="18" t="s">
        <v>16</v>
      </c>
      <c r="H61" s="21"/>
      <c r="I61" s="40"/>
      <c r="J61" s="41"/>
    </row>
    <row r="62" s="80" customFormat="1" spans="1:10">
      <c r="A62" s="90">
        <v>61</v>
      </c>
      <c r="B62" s="91">
        <f t="shared" si="1"/>
        <v>1732061</v>
      </c>
      <c r="C62" s="91">
        <v>171524022</v>
      </c>
      <c r="D62" s="92" t="s">
        <v>283</v>
      </c>
      <c r="E62" s="93" t="s">
        <v>14</v>
      </c>
      <c r="F62" s="91" t="s">
        <v>284</v>
      </c>
      <c r="G62" s="91" t="s">
        <v>58</v>
      </c>
      <c r="H62" s="94" t="s">
        <v>285</v>
      </c>
      <c r="I62" s="101" t="s">
        <v>286</v>
      </c>
      <c r="J62" s="102"/>
    </row>
    <row r="63" spans="1:10">
      <c r="A63" s="83">
        <v>62</v>
      </c>
      <c r="B63" s="54">
        <f t="shared" si="1"/>
        <v>1732062</v>
      </c>
      <c r="C63" s="55" t="s">
        <v>287</v>
      </c>
      <c r="D63" s="56" t="s">
        <v>288</v>
      </c>
      <c r="E63" s="55" t="s">
        <v>24</v>
      </c>
      <c r="F63" s="54" t="s">
        <v>289</v>
      </c>
      <c r="G63" s="54" t="s">
        <v>16</v>
      </c>
      <c r="H63" s="57" t="s">
        <v>290</v>
      </c>
      <c r="I63" s="65" t="s">
        <v>291</v>
      </c>
      <c r="J63" s="66"/>
    </row>
    <row r="64" spans="1:10">
      <c r="A64" s="83">
        <v>63</v>
      </c>
      <c r="B64" s="54">
        <f t="shared" si="1"/>
        <v>1732063</v>
      </c>
      <c r="C64" s="54">
        <v>171524023</v>
      </c>
      <c r="D64" s="84" t="s">
        <v>292</v>
      </c>
      <c r="E64" s="55" t="s">
        <v>14</v>
      </c>
      <c r="F64" s="54" t="s">
        <v>293</v>
      </c>
      <c r="G64" s="54" t="s">
        <v>106</v>
      </c>
      <c r="H64" s="57" t="s">
        <v>294</v>
      </c>
      <c r="I64" s="65"/>
      <c r="J64" s="66"/>
    </row>
    <row r="65" spans="1:10">
      <c r="A65" s="83">
        <v>64</v>
      </c>
      <c r="B65" s="54">
        <f t="shared" si="1"/>
        <v>1732064</v>
      </c>
      <c r="C65" s="54">
        <v>171524024</v>
      </c>
      <c r="D65" s="84" t="s">
        <v>295</v>
      </c>
      <c r="E65" s="55" t="s">
        <v>14</v>
      </c>
      <c r="F65" s="54" t="s">
        <v>296</v>
      </c>
      <c r="G65" s="54" t="s">
        <v>26</v>
      </c>
      <c r="H65" s="57" t="s">
        <v>297</v>
      </c>
      <c r="I65" s="65"/>
      <c r="J65" s="66"/>
    </row>
    <row r="66" spans="1:10">
      <c r="A66" s="83">
        <v>65</v>
      </c>
      <c r="B66" s="54">
        <f t="shared" si="1"/>
        <v>1732065</v>
      </c>
      <c r="C66" s="54">
        <v>171524025</v>
      </c>
      <c r="D66" s="84" t="s">
        <v>298</v>
      </c>
      <c r="E66" s="55" t="s">
        <v>14</v>
      </c>
      <c r="F66" s="54" t="s">
        <v>299</v>
      </c>
      <c r="G66" s="54" t="s">
        <v>106</v>
      </c>
      <c r="H66" s="57" t="s">
        <v>300</v>
      </c>
      <c r="I66" s="65" t="s">
        <v>301</v>
      </c>
      <c r="J66" s="66"/>
    </row>
    <row r="67" s="79" customFormat="1" spans="1:10">
      <c r="A67" s="85">
        <v>66</v>
      </c>
      <c r="B67" s="86">
        <f t="shared" ref="B67:B99" si="2">B66+1</f>
        <v>1732066</v>
      </c>
      <c r="C67" s="87" t="s">
        <v>302</v>
      </c>
      <c r="D67" s="88" t="s">
        <v>303</v>
      </c>
      <c r="E67" s="87" t="s">
        <v>11</v>
      </c>
      <c r="F67" s="86" t="s">
        <v>304</v>
      </c>
      <c r="G67" s="86" t="s">
        <v>73</v>
      </c>
      <c r="H67" s="89" t="s">
        <v>305</v>
      </c>
      <c r="I67" s="86"/>
      <c r="J67" s="99" t="s">
        <v>306</v>
      </c>
    </row>
    <row r="68" s="79" customFormat="1" spans="1:10">
      <c r="A68" s="85">
        <v>67</v>
      </c>
      <c r="B68" s="86">
        <f t="shared" si="2"/>
        <v>1732067</v>
      </c>
      <c r="C68" s="87" t="s">
        <v>307</v>
      </c>
      <c r="D68" s="88" t="s">
        <v>308</v>
      </c>
      <c r="E68" s="87" t="s">
        <v>11</v>
      </c>
      <c r="F68" s="86" t="s">
        <v>309</v>
      </c>
      <c r="G68" s="86" t="s">
        <v>37</v>
      </c>
      <c r="H68" s="89" t="s">
        <v>42</v>
      </c>
      <c r="I68" s="97" t="s">
        <v>310</v>
      </c>
      <c r="J68" s="98"/>
    </row>
    <row r="69" s="79" customFormat="1" spans="1:10">
      <c r="A69" s="85">
        <v>68</v>
      </c>
      <c r="B69" s="86">
        <f t="shared" si="2"/>
        <v>1732068</v>
      </c>
      <c r="C69" s="87" t="s">
        <v>311</v>
      </c>
      <c r="D69" s="88" t="s">
        <v>312</v>
      </c>
      <c r="E69" s="87" t="s">
        <v>11</v>
      </c>
      <c r="F69" s="86" t="s">
        <v>313</v>
      </c>
      <c r="G69" s="86" t="s">
        <v>37</v>
      </c>
      <c r="H69" s="89" t="s">
        <v>314</v>
      </c>
      <c r="I69" s="97" t="s">
        <v>315</v>
      </c>
      <c r="J69" s="98"/>
    </row>
    <row r="70" s="79" customFormat="1" spans="1:10">
      <c r="A70" s="85">
        <v>69</v>
      </c>
      <c r="B70" s="86">
        <f t="shared" si="2"/>
        <v>1732069</v>
      </c>
      <c r="C70" s="87" t="s">
        <v>316</v>
      </c>
      <c r="D70" s="88" t="s">
        <v>317</v>
      </c>
      <c r="E70" s="87" t="s">
        <v>11</v>
      </c>
      <c r="F70" s="86" t="s">
        <v>318</v>
      </c>
      <c r="G70" s="86" t="s">
        <v>58</v>
      </c>
      <c r="H70" s="89" t="s">
        <v>319</v>
      </c>
      <c r="I70" s="97" t="s">
        <v>320</v>
      </c>
      <c r="J70" s="98"/>
    </row>
    <row r="71" s="79" customFormat="1" spans="1:10">
      <c r="A71" s="85">
        <v>70</v>
      </c>
      <c r="B71" s="86">
        <f t="shared" si="2"/>
        <v>1732070</v>
      </c>
      <c r="C71" s="87" t="s">
        <v>321</v>
      </c>
      <c r="D71" s="88" t="s">
        <v>322</v>
      </c>
      <c r="E71" s="87" t="s">
        <v>11</v>
      </c>
      <c r="F71" s="86" t="s">
        <v>323</v>
      </c>
      <c r="G71" s="86" t="s">
        <v>58</v>
      </c>
      <c r="H71" s="89" t="s">
        <v>324</v>
      </c>
      <c r="I71" s="97"/>
      <c r="J71" s="98"/>
    </row>
    <row r="72" s="79" customFormat="1" spans="1:10">
      <c r="A72" s="85">
        <v>71</v>
      </c>
      <c r="B72" s="86">
        <f t="shared" si="2"/>
        <v>1732071</v>
      </c>
      <c r="C72" s="87" t="s">
        <v>325</v>
      </c>
      <c r="D72" s="88" t="s">
        <v>326</v>
      </c>
      <c r="E72" s="87" t="s">
        <v>11</v>
      </c>
      <c r="F72" s="86" t="s">
        <v>327</v>
      </c>
      <c r="G72" s="86" t="s">
        <v>37</v>
      </c>
      <c r="H72" s="89" t="s">
        <v>328</v>
      </c>
      <c r="I72" s="97" t="s">
        <v>329</v>
      </c>
      <c r="J72" s="98"/>
    </row>
    <row r="73" s="79" customFormat="1" spans="1:10">
      <c r="A73" s="85">
        <v>72</v>
      </c>
      <c r="B73" s="86">
        <f t="shared" si="2"/>
        <v>1732072</v>
      </c>
      <c r="C73" s="87" t="s">
        <v>330</v>
      </c>
      <c r="D73" s="88" t="s">
        <v>331</v>
      </c>
      <c r="E73" s="87" t="s">
        <v>11</v>
      </c>
      <c r="F73" s="86" t="s">
        <v>332</v>
      </c>
      <c r="G73" s="86" t="s">
        <v>26</v>
      </c>
      <c r="H73" s="89" t="s">
        <v>333</v>
      </c>
      <c r="I73" s="97" t="s">
        <v>334</v>
      </c>
      <c r="J73" s="98"/>
    </row>
    <row r="74" spans="1:10">
      <c r="A74" s="83">
        <v>73</v>
      </c>
      <c r="B74" s="54">
        <f t="shared" si="2"/>
        <v>1732073</v>
      </c>
      <c r="C74" s="55" t="s">
        <v>335</v>
      </c>
      <c r="D74" s="56" t="s">
        <v>336</v>
      </c>
      <c r="E74" s="55" t="s">
        <v>24</v>
      </c>
      <c r="F74" s="54" t="s">
        <v>337</v>
      </c>
      <c r="G74" s="54" t="s">
        <v>26</v>
      </c>
      <c r="H74" s="57" t="s">
        <v>338</v>
      </c>
      <c r="I74" s="65" t="s">
        <v>339</v>
      </c>
      <c r="J74" s="66"/>
    </row>
    <row r="75" spans="1:10">
      <c r="A75" s="83">
        <v>74</v>
      </c>
      <c r="B75" s="54">
        <f t="shared" si="2"/>
        <v>1732074</v>
      </c>
      <c r="C75" s="55" t="s">
        <v>340</v>
      </c>
      <c r="D75" s="56" t="s">
        <v>341</v>
      </c>
      <c r="E75" s="55" t="s">
        <v>24</v>
      </c>
      <c r="F75" s="54" t="s">
        <v>342</v>
      </c>
      <c r="G75" s="54" t="s">
        <v>16</v>
      </c>
      <c r="H75" s="57" t="s">
        <v>343</v>
      </c>
      <c r="I75" s="65" t="s">
        <v>344</v>
      </c>
      <c r="J75" s="66"/>
    </row>
    <row r="76" spans="1:10">
      <c r="A76" s="83">
        <v>75</v>
      </c>
      <c r="B76" s="54">
        <f t="shared" si="2"/>
        <v>1732075</v>
      </c>
      <c r="C76" s="54">
        <v>171524026</v>
      </c>
      <c r="D76" s="84" t="s">
        <v>345</v>
      </c>
      <c r="E76" s="55" t="s">
        <v>14</v>
      </c>
      <c r="F76" s="54" t="s">
        <v>346</v>
      </c>
      <c r="G76" s="54" t="s">
        <v>63</v>
      </c>
      <c r="H76" s="57" t="s">
        <v>347</v>
      </c>
      <c r="I76" s="65" t="s">
        <v>348</v>
      </c>
      <c r="J76" s="66"/>
    </row>
    <row r="77" spans="1:10">
      <c r="A77" s="83">
        <v>76</v>
      </c>
      <c r="B77" s="54">
        <f t="shared" si="2"/>
        <v>1732076</v>
      </c>
      <c r="C77" s="55" t="s">
        <v>349</v>
      </c>
      <c r="D77" s="56" t="s">
        <v>350</v>
      </c>
      <c r="E77" s="55" t="s">
        <v>24</v>
      </c>
      <c r="F77" s="54" t="s">
        <v>351</v>
      </c>
      <c r="G77" s="54" t="s">
        <v>106</v>
      </c>
      <c r="H77" s="57" t="s">
        <v>352</v>
      </c>
      <c r="I77" s="65" t="s">
        <v>353</v>
      </c>
      <c r="J77" s="66"/>
    </row>
    <row r="78" spans="1:10">
      <c r="A78" s="17">
        <v>77</v>
      </c>
      <c r="B78" s="18">
        <f t="shared" si="2"/>
        <v>1732077</v>
      </c>
      <c r="C78" s="72" t="s">
        <v>354</v>
      </c>
      <c r="D78" s="73" t="s">
        <v>355</v>
      </c>
      <c r="E78" s="72" t="s">
        <v>24</v>
      </c>
      <c r="F78" s="74" t="s">
        <v>356</v>
      </c>
      <c r="G78" s="74" t="s">
        <v>73</v>
      </c>
      <c r="H78" s="75"/>
      <c r="I78" s="77"/>
      <c r="J78" s="41"/>
    </row>
    <row r="79" spans="1:10">
      <c r="A79" s="83">
        <v>78</v>
      </c>
      <c r="B79" s="54">
        <f t="shared" si="2"/>
        <v>1732078</v>
      </c>
      <c r="C79" s="55" t="s">
        <v>357</v>
      </c>
      <c r="D79" s="56" t="s">
        <v>358</v>
      </c>
      <c r="E79" s="55" t="s">
        <v>24</v>
      </c>
      <c r="F79" s="54" t="s">
        <v>359</v>
      </c>
      <c r="G79" s="54" t="s">
        <v>52</v>
      </c>
      <c r="H79" s="57" t="s">
        <v>360</v>
      </c>
      <c r="I79" s="65" t="s">
        <v>361</v>
      </c>
      <c r="J79" s="66"/>
    </row>
    <row r="80" spans="1:10">
      <c r="A80" s="83">
        <v>79</v>
      </c>
      <c r="B80" s="54">
        <f t="shared" si="2"/>
        <v>1732079</v>
      </c>
      <c r="C80" s="55" t="s">
        <v>362</v>
      </c>
      <c r="D80" s="56" t="s">
        <v>363</v>
      </c>
      <c r="E80" s="55" t="s">
        <v>24</v>
      </c>
      <c r="F80" s="54" t="s">
        <v>364</v>
      </c>
      <c r="G80" s="54" t="s">
        <v>73</v>
      </c>
      <c r="H80" s="57" t="s">
        <v>365</v>
      </c>
      <c r="I80" s="65" t="s">
        <v>366</v>
      </c>
      <c r="J80" s="66"/>
    </row>
    <row r="81" spans="1:10">
      <c r="A81" s="83">
        <v>80</v>
      </c>
      <c r="B81" s="54">
        <f t="shared" si="2"/>
        <v>1732080</v>
      </c>
      <c r="C81" s="55" t="s">
        <v>367</v>
      </c>
      <c r="D81" s="56" t="s">
        <v>368</v>
      </c>
      <c r="E81" s="55" t="s">
        <v>24</v>
      </c>
      <c r="F81" s="54" t="s">
        <v>369</v>
      </c>
      <c r="G81" s="54" t="s">
        <v>73</v>
      </c>
      <c r="H81" s="57" t="s">
        <v>370</v>
      </c>
      <c r="I81" s="65" t="s">
        <v>371</v>
      </c>
      <c r="J81" s="66"/>
    </row>
    <row r="82" spans="1:10">
      <c r="A82" s="83">
        <v>81</v>
      </c>
      <c r="B82" s="54">
        <f t="shared" si="2"/>
        <v>1732081</v>
      </c>
      <c r="C82" s="54">
        <v>171524027</v>
      </c>
      <c r="D82" s="84" t="s">
        <v>372</v>
      </c>
      <c r="E82" s="55" t="s">
        <v>14</v>
      </c>
      <c r="F82" s="54" t="s">
        <v>373</v>
      </c>
      <c r="G82" s="54" t="s">
        <v>37</v>
      </c>
      <c r="H82" s="57" t="s">
        <v>374</v>
      </c>
      <c r="I82" s="54"/>
      <c r="J82" s="67" t="s">
        <v>375</v>
      </c>
    </row>
    <row r="83" s="79" customFormat="1" spans="1:10">
      <c r="A83" s="85">
        <v>82</v>
      </c>
      <c r="B83" s="86">
        <f t="shared" si="2"/>
        <v>1732082</v>
      </c>
      <c r="C83" s="87" t="s">
        <v>376</v>
      </c>
      <c r="D83" s="88" t="s">
        <v>377</v>
      </c>
      <c r="E83" s="87" t="s">
        <v>11</v>
      </c>
      <c r="F83" s="86" t="s">
        <v>378</v>
      </c>
      <c r="G83" s="86" t="s">
        <v>52</v>
      </c>
      <c r="H83" s="89" t="s">
        <v>379</v>
      </c>
      <c r="I83" s="97" t="s">
        <v>380</v>
      </c>
      <c r="J83" s="98"/>
    </row>
    <row r="84" spans="1:10">
      <c r="A84" s="17">
        <v>83</v>
      </c>
      <c r="B84" s="18">
        <f t="shared" si="2"/>
        <v>1732083</v>
      </c>
      <c r="C84" s="20" t="s">
        <v>381</v>
      </c>
      <c r="D84" s="53" t="s">
        <v>382</v>
      </c>
      <c r="E84" s="20" t="s">
        <v>11</v>
      </c>
      <c r="F84" s="18" t="s">
        <v>383</v>
      </c>
      <c r="G84" s="21"/>
      <c r="H84" s="21"/>
      <c r="I84" s="63"/>
      <c r="J84" s="64"/>
    </row>
    <row r="85" spans="1:10">
      <c r="A85" s="83">
        <v>84</v>
      </c>
      <c r="B85" s="54">
        <f t="shared" si="2"/>
        <v>1732084</v>
      </c>
      <c r="C85" s="55" t="s">
        <v>384</v>
      </c>
      <c r="D85" s="56" t="s">
        <v>385</v>
      </c>
      <c r="E85" s="55" t="s">
        <v>24</v>
      </c>
      <c r="F85" s="54" t="s">
        <v>386</v>
      </c>
      <c r="G85" s="54" t="s">
        <v>16</v>
      </c>
      <c r="H85" s="57" t="s">
        <v>387</v>
      </c>
      <c r="I85" s="65" t="s">
        <v>388</v>
      </c>
      <c r="J85" s="66"/>
    </row>
    <row r="86" spans="1:10">
      <c r="A86" s="83">
        <v>85</v>
      </c>
      <c r="B86" s="54">
        <f t="shared" si="2"/>
        <v>1732085</v>
      </c>
      <c r="C86" s="54">
        <v>171524028</v>
      </c>
      <c r="D86" s="84" t="s">
        <v>389</v>
      </c>
      <c r="E86" s="55" t="s">
        <v>14</v>
      </c>
      <c r="F86" s="54" t="s">
        <v>390</v>
      </c>
      <c r="G86" s="54" t="s">
        <v>26</v>
      </c>
      <c r="H86" s="57" t="s">
        <v>391</v>
      </c>
      <c r="I86" s="65" t="s">
        <v>392</v>
      </c>
      <c r="J86" s="66"/>
    </row>
    <row r="87" s="79" customFormat="1" spans="1:10">
      <c r="A87" s="85">
        <v>86</v>
      </c>
      <c r="B87" s="86">
        <f t="shared" si="2"/>
        <v>1732086</v>
      </c>
      <c r="C87" s="87" t="s">
        <v>393</v>
      </c>
      <c r="D87" s="88" t="s">
        <v>394</v>
      </c>
      <c r="E87" s="87" t="s">
        <v>11</v>
      </c>
      <c r="F87" s="86" t="s">
        <v>395</v>
      </c>
      <c r="G87" s="86" t="s">
        <v>73</v>
      </c>
      <c r="H87" s="89" t="s">
        <v>396</v>
      </c>
      <c r="I87" s="97" t="s">
        <v>397</v>
      </c>
      <c r="J87" s="98"/>
    </row>
    <row r="88" spans="1:10">
      <c r="A88" s="17">
        <v>87</v>
      </c>
      <c r="B88" s="18">
        <f t="shared" si="2"/>
        <v>1732087</v>
      </c>
      <c r="C88" s="20" t="s">
        <v>398</v>
      </c>
      <c r="D88" s="53" t="s">
        <v>399</v>
      </c>
      <c r="E88" s="20" t="s">
        <v>11</v>
      </c>
      <c r="F88" s="18" t="s">
        <v>400</v>
      </c>
      <c r="G88" s="18" t="s">
        <v>63</v>
      </c>
      <c r="H88" s="21"/>
      <c r="I88" s="40"/>
      <c r="J88" s="41"/>
    </row>
    <row r="89" spans="1:10">
      <c r="A89" s="83">
        <v>88</v>
      </c>
      <c r="B89" s="54">
        <f t="shared" si="2"/>
        <v>1732088</v>
      </c>
      <c r="C89" s="54">
        <v>171524029</v>
      </c>
      <c r="D89" s="84" t="s">
        <v>401</v>
      </c>
      <c r="E89" s="55" t="s">
        <v>14</v>
      </c>
      <c r="F89" s="54" t="s">
        <v>402</v>
      </c>
      <c r="G89" s="54" t="s">
        <v>26</v>
      </c>
      <c r="H89" s="57" t="s">
        <v>403</v>
      </c>
      <c r="I89" s="65" t="s">
        <v>404</v>
      </c>
      <c r="J89" s="66"/>
    </row>
    <row r="90" spans="1:10">
      <c r="A90" s="83">
        <v>89</v>
      </c>
      <c r="B90" s="54">
        <f t="shared" si="2"/>
        <v>1732089</v>
      </c>
      <c r="C90" s="55" t="s">
        <v>405</v>
      </c>
      <c r="D90" s="56" t="s">
        <v>406</v>
      </c>
      <c r="E90" s="55" t="s">
        <v>24</v>
      </c>
      <c r="F90" s="54" t="s">
        <v>407</v>
      </c>
      <c r="G90" s="54" t="s">
        <v>58</v>
      </c>
      <c r="H90" s="57" t="s">
        <v>408</v>
      </c>
      <c r="I90" s="65" t="s">
        <v>409</v>
      </c>
      <c r="J90" s="66"/>
    </row>
    <row r="91" spans="1:10">
      <c r="A91" s="17">
        <v>90</v>
      </c>
      <c r="B91" s="18">
        <f t="shared" si="2"/>
        <v>1732090</v>
      </c>
      <c r="C91" s="20" t="s">
        <v>410</v>
      </c>
      <c r="D91" s="53" t="s">
        <v>411</v>
      </c>
      <c r="E91" s="20" t="s">
        <v>11</v>
      </c>
      <c r="F91" s="18" t="s">
        <v>412</v>
      </c>
      <c r="G91" s="21"/>
      <c r="H91" s="21"/>
      <c r="I91" s="63"/>
      <c r="J91" s="64"/>
    </row>
    <row r="92" spans="1:10">
      <c r="A92" s="83">
        <v>91</v>
      </c>
      <c r="B92" s="54">
        <f t="shared" si="2"/>
        <v>1732091</v>
      </c>
      <c r="C92" s="54">
        <v>171524030</v>
      </c>
      <c r="D92" s="84" t="s">
        <v>413</v>
      </c>
      <c r="E92" s="55" t="s">
        <v>14</v>
      </c>
      <c r="F92" s="54" t="s">
        <v>414</v>
      </c>
      <c r="G92" s="54" t="s">
        <v>106</v>
      </c>
      <c r="H92" s="57" t="s">
        <v>415</v>
      </c>
      <c r="I92" s="65" t="s">
        <v>416</v>
      </c>
      <c r="J92" s="66"/>
    </row>
    <row r="93" s="79" customFormat="1" spans="1:10">
      <c r="A93" s="85">
        <v>92</v>
      </c>
      <c r="B93" s="86">
        <f t="shared" si="2"/>
        <v>1732092</v>
      </c>
      <c r="C93" s="87" t="s">
        <v>417</v>
      </c>
      <c r="D93" s="88" t="s">
        <v>418</v>
      </c>
      <c r="E93" s="87" t="s">
        <v>11</v>
      </c>
      <c r="F93" s="86" t="s">
        <v>419</v>
      </c>
      <c r="G93" s="86" t="s">
        <v>58</v>
      </c>
      <c r="H93" s="89" t="s">
        <v>420</v>
      </c>
      <c r="I93" s="97" t="s">
        <v>421</v>
      </c>
      <c r="J93" s="98"/>
    </row>
    <row r="94" spans="1:10">
      <c r="A94" s="83">
        <v>93</v>
      </c>
      <c r="B94" s="54">
        <f t="shared" si="2"/>
        <v>1732093</v>
      </c>
      <c r="C94" s="55" t="s">
        <v>422</v>
      </c>
      <c r="D94" s="56" t="s">
        <v>423</v>
      </c>
      <c r="E94" s="55" t="s">
        <v>24</v>
      </c>
      <c r="F94" s="54" t="s">
        <v>424</v>
      </c>
      <c r="G94" s="54" t="s">
        <v>63</v>
      </c>
      <c r="H94" s="57" t="s">
        <v>425</v>
      </c>
      <c r="I94" s="65" t="s">
        <v>426</v>
      </c>
      <c r="J94" s="66"/>
    </row>
    <row r="95" spans="1:10">
      <c r="A95" s="83">
        <v>94</v>
      </c>
      <c r="B95" s="54">
        <f t="shared" si="2"/>
        <v>1732094</v>
      </c>
      <c r="C95" s="55" t="s">
        <v>427</v>
      </c>
      <c r="D95" s="56" t="s">
        <v>428</v>
      </c>
      <c r="E95" s="55" t="s">
        <v>24</v>
      </c>
      <c r="F95" s="54" t="s">
        <v>429</v>
      </c>
      <c r="G95" s="54" t="s">
        <v>73</v>
      </c>
      <c r="H95" s="57" t="s">
        <v>430</v>
      </c>
      <c r="I95" s="65" t="s">
        <v>431</v>
      </c>
      <c r="J95" s="66"/>
    </row>
    <row r="96" spans="1:10">
      <c r="A96" s="83">
        <v>95</v>
      </c>
      <c r="B96" s="54">
        <f t="shared" si="2"/>
        <v>1732095</v>
      </c>
      <c r="C96" s="55" t="s">
        <v>432</v>
      </c>
      <c r="D96" s="56" t="s">
        <v>433</v>
      </c>
      <c r="E96" s="55" t="s">
        <v>24</v>
      </c>
      <c r="F96" s="54" t="s">
        <v>434</v>
      </c>
      <c r="G96" s="54" t="s">
        <v>73</v>
      </c>
      <c r="H96" s="57" t="s">
        <v>435</v>
      </c>
      <c r="I96" s="54"/>
      <c r="J96" s="67" t="s">
        <v>436</v>
      </c>
    </row>
    <row r="97" s="79" customFormat="1" spans="1:10">
      <c r="A97" s="85">
        <v>96</v>
      </c>
      <c r="B97" s="86">
        <f t="shared" si="2"/>
        <v>1732096</v>
      </c>
      <c r="C97" s="87" t="s">
        <v>437</v>
      </c>
      <c r="D97" s="88" t="s">
        <v>438</v>
      </c>
      <c r="E97" s="87" t="s">
        <v>11</v>
      </c>
      <c r="F97" s="86" t="s">
        <v>439</v>
      </c>
      <c r="G97" s="86" t="s">
        <v>16</v>
      </c>
      <c r="H97" s="89" t="s">
        <v>440</v>
      </c>
      <c r="I97" s="97" t="s">
        <v>441</v>
      </c>
      <c r="J97" s="98"/>
    </row>
    <row r="98" spans="1:10">
      <c r="A98" s="83">
        <v>97</v>
      </c>
      <c r="B98" s="54">
        <f t="shared" si="2"/>
        <v>1732097</v>
      </c>
      <c r="C98" s="54">
        <v>171524031</v>
      </c>
      <c r="D98" s="84" t="s">
        <v>442</v>
      </c>
      <c r="E98" s="55" t="s">
        <v>14</v>
      </c>
      <c r="F98" s="54" t="s">
        <v>443</v>
      </c>
      <c r="G98" s="54" t="s">
        <v>26</v>
      </c>
      <c r="H98" s="57" t="s">
        <v>444</v>
      </c>
      <c r="I98" s="65" t="s">
        <v>445</v>
      </c>
      <c r="J98" s="66"/>
    </row>
    <row r="99" ht="15.75" spans="1:10">
      <c r="A99" s="103">
        <v>98</v>
      </c>
      <c r="B99" s="59">
        <f t="shared" si="2"/>
        <v>1732098</v>
      </c>
      <c r="C99" s="59">
        <v>171524032</v>
      </c>
      <c r="D99" s="104" t="s">
        <v>446</v>
      </c>
      <c r="E99" s="60" t="s">
        <v>14</v>
      </c>
      <c r="F99" s="59" t="s">
        <v>447</v>
      </c>
      <c r="G99" s="59" t="s">
        <v>37</v>
      </c>
      <c r="H99" s="62" t="s">
        <v>448</v>
      </c>
      <c r="I99" s="68" t="s">
        <v>169</v>
      </c>
      <c r="J99" s="69"/>
    </row>
  </sheetData>
  <sortState ref="A2:J99">
    <sortCondition ref="D2:D99"/>
  </sortState>
  <printOptions horizontalCentered="1"/>
  <pageMargins left="0.25" right="0.25" top="0.25" bottom="0.25" header="0.25" footer="0.2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"/>
  <sheetViews>
    <sheetView workbookViewId="0">
      <selection activeCell="F13" sqref="F13"/>
    </sheetView>
  </sheetViews>
  <sheetFormatPr defaultColWidth="9" defaultRowHeight="15"/>
  <cols>
    <col min="1" max="1" width="3.57142857142857" style="2" customWidth="1"/>
    <col min="2" max="2" width="9.28571428571429" style="2" customWidth="1"/>
    <col min="3" max="3" width="9.28571428571429" style="3" customWidth="1"/>
    <col min="4" max="4" width="28.5714285714286" style="2" customWidth="1"/>
    <col min="5" max="5" width="6.42857142857143" style="2" customWidth="1"/>
    <col min="6" max="6" width="19.2857142857143" style="2" customWidth="1"/>
    <col min="7" max="7" width="11.4285714285714" style="2" customWidth="1"/>
    <col min="8" max="8" width="25.7142857142857" style="2" customWidth="1"/>
    <col min="9" max="9" width="12.1428571428571" style="4" customWidth="1"/>
    <col min="10" max="10" width="13.5714285714286" style="2" customWidth="1"/>
    <col min="11" max="16384" width="9.14285714285714" style="2"/>
  </cols>
  <sheetData>
    <row r="1" ht="31.5" customHeight="1" spans="1:1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3" t="s">
        <v>8</v>
      </c>
      <c r="J1" s="34" t="s">
        <v>9</v>
      </c>
    </row>
    <row r="2" spans="1:10">
      <c r="A2" s="7">
        <v>1</v>
      </c>
      <c r="B2" s="8"/>
      <c r="C2" s="8">
        <v>171511001</v>
      </c>
      <c r="D2" s="70" t="s">
        <v>23</v>
      </c>
      <c r="E2" s="9" t="s">
        <v>24</v>
      </c>
      <c r="F2" s="8" t="s">
        <v>25</v>
      </c>
      <c r="G2" s="8" t="s">
        <v>26</v>
      </c>
      <c r="H2" s="11" t="s">
        <v>27</v>
      </c>
      <c r="I2" s="8"/>
      <c r="J2" s="35" t="s">
        <v>28</v>
      </c>
    </row>
    <row r="3" spans="1:10">
      <c r="A3" s="7">
        <v>2</v>
      </c>
      <c r="B3" s="13"/>
      <c r="C3" s="15" t="s">
        <v>44</v>
      </c>
      <c r="D3" s="71" t="s">
        <v>45</v>
      </c>
      <c r="E3" s="15" t="s">
        <v>24</v>
      </c>
      <c r="F3" s="13" t="s">
        <v>46</v>
      </c>
      <c r="G3" s="13" t="s">
        <v>37</v>
      </c>
      <c r="H3" s="16" t="s">
        <v>47</v>
      </c>
      <c r="I3" s="13"/>
      <c r="J3" s="38" t="s">
        <v>48</v>
      </c>
    </row>
    <row r="4" spans="1:10">
      <c r="A4" s="7">
        <v>3</v>
      </c>
      <c r="B4" s="13"/>
      <c r="C4" s="15" t="s">
        <v>49</v>
      </c>
      <c r="D4" s="71" t="s">
        <v>50</v>
      </c>
      <c r="E4" s="15" t="s">
        <v>24</v>
      </c>
      <c r="F4" s="13" t="s">
        <v>51</v>
      </c>
      <c r="G4" s="13" t="s">
        <v>52</v>
      </c>
      <c r="H4" s="16" t="s">
        <v>53</v>
      </c>
      <c r="I4" s="13"/>
      <c r="J4" s="38" t="s">
        <v>54</v>
      </c>
    </row>
    <row r="5" spans="1:10">
      <c r="A5" s="7">
        <v>4</v>
      </c>
      <c r="B5" s="13"/>
      <c r="C5" s="15" t="s">
        <v>55</v>
      </c>
      <c r="D5" s="71" t="s">
        <v>56</v>
      </c>
      <c r="E5" s="15" t="s">
        <v>24</v>
      </c>
      <c r="F5" s="13" t="s">
        <v>57</v>
      </c>
      <c r="G5" s="13" t="s">
        <v>58</v>
      </c>
      <c r="H5" s="16" t="s">
        <v>59</v>
      </c>
      <c r="I5" s="36" t="s">
        <v>60</v>
      </c>
      <c r="J5" s="37"/>
    </row>
    <row r="6" spans="1:10">
      <c r="A6" s="7">
        <v>5</v>
      </c>
      <c r="B6" s="13"/>
      <c r="C6" s="15" t="s">
        <v>93</v>
      </c>
      <c r="D6" s="71" t="s">
        <v>94</v>
      </c>
      <c r="E6" s="15" t="s">
        <v>24</v>
      </c>
      <c r="F6" s="13" t="s">
        <v>95</v>
      </c>
      <c r="G6" s="13" t="s">
        <v>37</v>
      </c>
      <c r="H6" s="16" t="s">
        <v>96</v>
      </c>
      <c r="I6" s="36" t="s">
        <v>97</v>
      </c>
      <c r="J6" s="37"/>
    </row>
    <row r="7" spans="1:10">
      <c r="A7" s="7">
        <v>6</v>
      </c>
      <c r="B7" s="13"/>
      <c r="C7" s="15" t="s">
        <v>98</v>
      </c>
      <c r="D7" s="71" t="s">
        <v>99</v>
      </c>
      <c r="E7" s="15" t="s">
        <v>24</v>
      </c>
      <c r="F7" s="13" t="s">
        <v>100</v>
      </c>
      <c r="G7" s="13" t="s">
        <v>26</v>
      </c>
      <c r="H7" s="16" t="s">
        <v>101</v>
      </c>
      <c r="I7" s="36" t="s">
        <v>102</v>
      </c>
      <c r="J7" s="37"/>
    </row>
    <row r="8" spans="1:10">
      <c r="A8" s="7">
        <v>7</v>
      </c>
      <c r="B8" s="13"/>
      <c r="C8" s="15" t="s">
        <v>103</v>
      </c>
      <c r="D8" s="71" t="s">
        <v>104</v>
      </c>
      <c r="E8" s="15" t="s">
        <v>24</v>
      </c>
      <c r="F8" s="13" t="s">
        <v>105</v>
      </c>
      <c r="G8" s="13" t="s">
        <v>106</v>
      </c>
      <c r="H8" s="16" t="s">
        <v>107</v>
      </c>
      <c r="I8" s="36" t="s">
        <v>108</v>
      </c>
      <c r="J8" s="37"/>
    </row>
    <row r="9" spans="1:10">
      <c r="A9" s="7">
        <v>8</v>
      </c>
      <c r="B9" s="13"/>
      <c r="C9" s="15" t="s">
        <v>109</v>
      </c>
      <c r="D9" s="71" t="s">
        <v>110</v>
      </c>
      <c r="E9" s="15" t="s">
        <v>24</v>
      </c>
      <c r="F9" s="13" t="s">
        <v>111</v>
      </c>
      <c r="G9" s="13" t="s">
        <v>106</v>
      </c>
      <c r="H9" s="16" t="s">
        <v>112</v>
      </c>
      <c r="I9" s="36" t="s">
        <v>113</v>
      </c>
      <c r="J9" s="37"/>
    </row>
    <row r="10" spans="1:10">
      <c r="A10" s="7">
        <v>9</v>
      </c>
      <c r="B10" s="13"/>
      <c r="C10" s="15" t="s">
        <v>126</v>
      </c>
      <c r="D10" s="71" t="s">
        <v>127</v>
      </c>
      <c r="E10" s="15" t="s">
        <v>24</v>
      </c>
      <c r="F10" s="13" t="s">
        <v>128</v>
      </c>
      <c r="G10" s="13" t="s">
        <v>106</v>
      </c>
      <c r="H10" s="16" t="s">
        <v>129</v>
      </c>
      <c r="I10" s="36" t="s">
        <v>130</v>
      </c>
      <c r="J10" s="37"/>
    </row>
    <row r="11" spans="1:10">
      <c r="A11" s="7">
        <v>10</v>
      </c>
      <c r="B11" s="13"/>
      <c r="C11" s="15" t="s">
        <v>131</v>
      </c>
      <c r="D11" s="71" t="s">
        <v>132</v>
      </c>
      <c r="E11" s="15" t="s">
        <v>24</v>
      </c>
      <c r="F11" s="13" t="s">
        <v>133</v>
      </c>
      <c r="G11" s="13" t="s">
        <v>73</v>
      </c>
      <c r="H11" s="16" t="s">
        <v>134</v>
      </c>
      <c r="I11" s="36"/>
      <c r="J11" s="37"/>
    </row>
    <row r="12" spans="1:10">
      <c r="A12" s="7">
        <v>11</v>
      </c>
      <c r="B12" s="13"/>
      <c r="C12" s="15" t="s">
        <v>143</v>
      </c>
      <c r="D12" s="71" t="s">
        <v>144</v>
      </c>
      <c r="E12" s="15" t="s">
        <v>24</v>
      </c>
      <c r="F12" s="13" t="s">
        <v>145</v>
      </c>
      <c r="G12" s="13" t="s">
        <v>26</v>
      </c>
      <c r="H12" s="16" t="s">
        <v>146</v>
      </c>
      <c r="I12" s="36" t="s">
        <v>147</v>
      </c>
      <c r="J12" s="37"/>
    </row>
    <row r="13" spans="1:10">
      <c r="A13" s="7">
        <v>12</v>
      </c>
      <c r="B13" s="13"/>
      <c r="C13" s="15" t="s">
        <v>177</v>
      </c>
      <c r="D13" s="71" t="s">
        <v>178</v>
      </c>
      <c r="E13" s="15" t="s">
        <v>24</v>
      </c>
      <c r="F13" s="13" t="s">
        <v>179</v>
      </c>
      <c r="G13" s="13" t="s">
        <v>37</v>
      </c>
      <c r="H13" s="16"/>
      <c r="I13" s="36"/>
      <c r="J13" s="37"/>
    </row>
    <row r="14" spans="1:10">
      <c r="A14" s="7">
        <v>13</v>
      </c>
      <c r="B14" s="13"/>
      <c r="C14" s="15" t="s">
        <v>180</v>
      </c>
      <c r="D14" s="71" t="s">
        <v>181</v>
      </c>
      <c r="E14" s="15" t="s">
        <v>24</v>
      </c>
      <c r="F14" s="13" t="s">
        <v>182</v>
      </c>
      <c r="G14" s="13" t="s">
        <v>26</v>
      </c>
      <c r="H14" s="16" t="s">
        <v>183</v>
      </c>
      <c r="I14" s="36" t="s">
        <v>184</v>
      </c>
      <c r="J14" s="37"/>
    </row>
    <row r="15" spans="1:10">
      <c r="A15" s="7">
        <v>14</v>
      </c>
      <c r="B15" s="13"/>
      <c r="C15" s="15" t="s">
        <v>195</v>
      </c>
      <c r="D15" s="71" t="s">
        <v>196</v>
      </c>
      <c r="E15" s="15" t="s">
        <v>24</v>
      </c>
      <c r="F15" s="13" t="s">
        <v>197</v>
      </c>
      <c r="G15" s="13" t="s">
        <v>16</v>
      </c>
      <c r="H15" s="16" t="s">
        <v>198</v>
      </c>
      <c r="I15" s="36" t="s">
        <v>199</v>
      </c>
      <c r="J15" s="37"/>
    </row>
    <row r="16" spans="1:10">
      <c r="A16" s="7">
        <v>15</v>
      </c>
      <c r="B16" s="13"/>
      <c r="C16" s="15" t="s">
        <v>205</v>
      </c>
      <c r="D16" s="71" t="s">
        <v>206</v>
      </c>
      <c r="E16" s="15" t="s">
        <v>24</v>
      </c>
      <c r="F16" s="13" t="s">
        <v>207</v>
      </c>
      <c r="G16" s="13" t="s">
        <v>106</v>
      </c>
      <c r="H16" s="16" t="s">
        <v>208</v>
      </c>
      <c r="I16" s="13"/>
      <c r="J16" s="38" t="s">
        <v>209</v>
      </c>
    </row>
    <row r="17" spans="1:10">
      <c r="A17" s="7">
        <v>16</v>
      </c>
      <c r="B17" s="13"/>
      <c r="C17" s="15" t="s">
        <v>227</v>
      </c>
      <c r="D17" s="71" t="s">
        <v>228</v>
      </c>
      <c r="E17" s="15" t="s">
        <v>24</v>
      </c>
      <c r="F17" s="13" t="s">
        <v>229</v>
      </c>
      <c r="G17" s="13" t="s">
        <v>52</v>
      </c>
      <c r="H17" s="16" t="s">
        <v>230</v>
      </c>
      <c r="I17" s="36" t="s">
        <v>231</v>
      </c>
      <c r="J17" s="37"/>
    </row>
    <row r="18" spans="1:10">
      <c r="A18" s="7">
        <v>17</v>
      </c>
      <c r="B18" s="13"/>
      <c r="C18" s="15" t="s">
        <v>232</v>
      </c>
      <c r="D18" s="71" t="s">
        <v>233</v>
      </c>
      <c r="E18" s="15" t="s">
        <v>24</v>
      </c>
      <c r="F18" s="13" t="s">
        <v>234</v>
      </c>
      <c r="G18" s="13" t="s">
        <v>26</v>
      </c>
      <c r="H18" s="16" t="s">
        <v>235</v>
      </c>
      <c r="I18" s="36" t="s">
        <v>236</v>
      </c>
      <c r="J18" s="37"/>
    </row>
    <row r="19" spans="1:10">
      <c r="A19" s="7">
        <v>18</v>
      </c>
      <c r="B19" s="13"/>
      <c r="C19" s="15" t="s">
        <v>248</v>
      </c>
      <c r="D19" s="71" t="s">
        <v>249</v>
      </c>
      <c r="E19" s="15" t="s">
        <v>24</v>
      </c>
      <c r="F19" s="13" t="s">
        <v>250</v>
      </c>
      <c r="G19" s="13" t="s">
        <v>73</v>
      </c>
      <c r="H19" s="16" t="s">
        <v>251</v>
      </c>
      <c r="I19" s="36" t="s">
        <v>252</v>
      </c>
      <c r="J19" s="37"/>
    </row>
    <row r="20" spans="1:10">
      <c r="A20" s="7">
        <v>19</v>
      </c>
      <c r="B20" s="13"/>
      <c r="C20" s="15" t="s">
        <v>253</v>
      </c>
      <c r="D20" s="71" t="s">
        <v>254</v>
      </c>
      <c r="E20" s="15" t="s">
        <v>24</v>
      </c>
      <c r="F20" s="13" t="s">
        <v>255</v>
      </c>
      <c r="G20" s="13" t="s">
        <v>58</v>
      </c>
      <c r="H20" s="16" t="s">
        <v>256</v>
      </c>
      <c r="I20" s="36" t="s">
        <v>257</v>
      </c>
      <c r="J20" s="37"/>
    </row>
    <row r="21" spans="1:10">
      <c r="A21" s="7">
        <v>20</v>
      </c>
      <c r="B21" s="13"/>
      <c r="C21" s="15" t="s">
        <v>271</v>
      </c>
      <c r="D21" s="71" t="s">
        <v>272</v>
      </c>
      <c r="E21" s="15" t="s">
        <v>24</v>
      </c>
      <c r="F21" s="13" t="s">
        <v>273</v>
      </c>
      <c r="G21" s="13" t="s">
        <v>26</v>
      </c>
      <c r="H21" s="16" t="s">
        <v>274</v>
      </c>
      <c r="I21" s="36" t="s">
        <v>275</v>
      </c>
      <c r="J21" s="37"/>
    </row>
    <row r="22" spans="1:10">
      <c r="A22" s="7">
        <v>21</v>
      </c>
      <c r="B22" s="13"/>
      <c r="C22" s="15" t="s">
        <v>287</v>
      </c>
      <c r="D22" s="71" t="s">
        <v>288</v>
      </c>
      <c r="E22" s="15" t="s">
        <v>24</v>
      </c>
      <c r="F22" s="13" t="s">
        <v>289</v>
      </c>
      <c r="G22" s="13" t="s">
        <v>16</v>
      </c>
      <c r="H22" s="16" t="s">
        <v>290</v>
      </c>
      <c r="I22" s="36" t="s">
        <v>291</v>
      </c>
      <c r="J22" s="37"/>
    </row>
    <row r="23" spans="1:10">
      <c r="A23" s="7">
        <v>22</v>
      </c>
      <c r="B23" s="13"/>
      <c r="C23" s="15" t="s">
        <v>335</v>
      </c>
      <c r="D23" s="71" t="s">
        <v>336</v>
      </c>
      <c r="E23" s="15" t="s">
        <v>24</v>
      </c>
      <c r="F23" s="13" t="s">
        <v>337</v>
      </c>
      <c r="G23" s="13" t="s">
        <v>26</v>
      </c>
      <c r="H23" s="16" t="s">
        <v>338</v>
      </c>
      <c r="I23" s="36" t="s">
        <v>339</v>
      </c>
      <c r="J23" s="37"/>
    </row>
    <row r="24" spans="1:10">
      <c r="A24" s="7">
        <v>23</v>
      </c>
      <c r="B24" s="13"/>
      <c r="C24" s="15" t="s">
        <v>340</v>
      </c>
      <c r="D24" s="71" t="s">
        <v>341</v>
      </c>
      <c r="E24" s="15" t="s">
        <v>24</v>
      </c>
      <c r="F24" s="13" t="s">
        <v>342</v>
      </c>
      <c r="G24" s="13" t="s">
        <v>16</v>
      </c>
      <c r="H24" s="16" t="s">
        <v>343</v>
      </c>
      <c r="I24" s="36" t="s">
        <v>344</v>
      </c>
      <c r="J24" s="37"/>
    </row>
    <row r="25" spans="1:10">
      <c r="A25" s="7">
        <v>24</v>
      </c>
      <c r="B25" s="13"/>
      <c r="C25" s="15" t="s">
        <v>349</v>
      </c>
      <c r="D25" s="71" t="s">
        <v>350</v>
      </c>
      <c r="E25" s="15" t="s">
        <v>24</v>
      </c>
      <c r="F25" s="13" t="s">
        <v>351</v>
      </c>
      <c r="G25" s="13" t="s">
        <v>106</v>
      </c>
      <c r="H25" s="16" t="s">
        <v>352</v>
      </c>
      <c r="I25" s="36" t="s">
        <v>353</v>
      </c>
      <c r="J25" s="37"/>
    </row>
    <row r="26" spans="1:10">
      <c r="A26" s="52">
        <v>25</v>
      </c>
      <c r="B26" s="18"/>
      <c r="C26" s="72" t="s">
        <v>354</v>
      </c>
      <c r="D26" s="73" t="s">
        <v>355</v>
      </c>
      <c r="E26" s="72" t="s">
        <v>24</v>
      </c>
      <c r="F26" s="74" t="s">
        <v>356</v>
      </c>
      <c r="G26" s="74" t="s">
        <v>73</v>
      </c>
      <c r="H26" s="75"/>
      <c r="I26" s="77"/>
      <c r="J26" s="41"/>
    </row>
    <row r="27" spans="1:10">
      <c r="A27" s="7">
        <v>26</v>
      </c>
      <c r="B27" s="13"/>
      <c r="C27" s="15" t="s">
        <v>357</v>
      </c>
      <c r="D27" s="71" t="s">
        <v>358</v>
      </c>
      <c r="E27" s="15" t="s">
        <v>24</v>
      </c>
      <c r="F27" s="13" t="s">
        <v>359</v>
      </c>
      <c r="G27" s="13" t="s">
        <v>52</v>
      </c>
      <c r="H27" s="16" t="s">
        <v>360</v>
      </c>
      <c r="I27" s="36" t="s">
        <v>361</v>
      </c>
      <c r="J27" s="37"/>
    </row>
    <row r="28" spans="1:10">
      <c r="A28" s="7">
        <v>27</v>
      </c>
      <c r="B28" s="13"/>
      <c r="C28" s="15" t="s">
        <v>362</v>
      </c>
      <c r="D28" s="71" t="s">
        <v>363</v>
      </c>
      <c r="E28" s="15" t="s">
        <v>24</v>
      </c>
      <c r="F28" s="13" t="s">
        <v>364</v>
      </c>
      <c r="G28" s="13" t="s">
        <v>73</v>
      </c>
      <c r="H28" s="16" t="s">
        <v>365</v>
      </c>
      <c r="I28" s="36" t="s">
        <v>366</v>
      </c>
      <c r="J28" s="37"/>
    </row>
    <row r="29" spans="1:10">
      <c r="A29" s="7">
        <v>28</v>
      </c>
      <c r="B29" s="13"/>
      <c r="C29" s="15" t="s">
        <v>367</v>
      </c>
      <c r="D29" s="71" t="s">
        <v>368</v>
      </c>
      <c r="E29" s="15" t="s">
        <v>24</v>
      </c>
      <c r="F29" s="13" t="s">
        <v>369</v>
      </c>
      <c r="G29" s="13" t="s">
        <v>73</v>
      </c>
      <c r="H29" s="16" t="s">
        <v>370</v>
      </c>
      <c r="I29" s="36" t="s">
        <v>371</v>
      </c>
      <c r="J29" s="37"/>
    </row>
    <row r="30" spans="1:10">
      <c r="A30" s="7">
        <v>29</v>
      </c>
      <c r="B30" s="13"/>
      <c r="C30" s="15" t="s">
        <v>384</v>
      </c>
      <c r="D30" s="71" t="s">
        <v>385</v>
      </c>
      <c r="E30" s="15" t="s">
        <v>24</v>
      </c>
      <c r="F30" s="13" t="s">
        <v>386</v>
      </c>
      <c r="G30" s="13" t="s">
        <v>16</v>
      </c>
      <c r="H30" s="16" t="s">
        <v>387</v>
      </c>
      <c r="I30" s="36" t="s">
        <v>388</v>
      </c>
      <c r="J30" s="37"/>
    </row>
    <row r="31" spans="1:10">
      <c r="A31" s="7">
        <v>30</v>
      </c>
      <c r="B31" s="13"/>
      <c r="C31" s="15" t="s">
        <v>405</v>
      </c>
      <c r="D31" s="71" t="s">
        <v>406</v>
      </c>
      <c r="E31" s="15" t="s">
        <v>24</v>
      </c>
      <c r="F31" s="13" t="s">
        <v>407</v>
      </c>
      <c r="G31" s="13" t="s">
        <v>58</v>
      </c>
      <c r="H31" s="16" t="s">
        <v>408</v>
      </c>
      <c r="I31" s="36" t="s">
        <v>409</v>
      </c>
      <c r="J31" s="37"/>
    </row>
    <row r="32" spans="1:10">
      <c r="A32" s="7">
        <v>31</v>
      </c>
      <c r="B32" s="13"/>
      <c r="C32" s="15" t="s">
        <v>422</v>
      </c>
      <c r="D32" s="71" t="s">
        <v>423</v>
      </c>
      <c r="E32" s="15" t="s">
        <v>24</v>
      </c>
      <c r="F32" s="13" t="s">
        <v>424</v>
      </c>
      <c r="G32" s="13" t="s">
        <v>63</v>
      </c>
      <c r="H32" s="16" t="s">
        <v>425</v>
      </c>
      <c r="I32" s="36" t="s">
        <v>426</v>
      </c>
      <c r="J32" s="37"/>
    </row>
    <row r="33" spans="1:10">
      <c r="A33" s="7">
        <v>32</v>
      </c>
      <c r="B33" s="13"/>
      <c r="C33" s="15" t="s">
        <v>427</v>
      </c>
      <c r="D33" s="71" t="s">
        <v>428</v>
      </c>
      <c r="E33" s="15" t="s">
        <v>24</v>
      </c>
      <c r="F33" s="13" t="s">
        <v>429</v>
      </c>
      <c r="G33" s="13" t="s">
        <v>73</v>
      </c>
      <c r="H33" s="16" t="s">
        <v>430</v>
      </c>
      <c r="I33" s="36" t="s">
        <v>431</v>
      </c>
      <c r="J33" s="37"/>
    </row>
    <row r="34" ht="15.75" spans="1:10">
      <c r="A34" s="58">
        <v>33</v>
      </c>
      <c r="B34" s="23"/>
      <c r="C34" s="25" t="s">
        <v>432</v>
      </c>
      <c r="D34" s="76" t="s">
        <v>433</v>
      </c>
      <c r="E34" s="25" t="s">
        <v>24</v>
      </c>
      <c r="F34" s="23" t="s">
        <v>434</v>
      </c>
      <c r="G34" s="23" t="s">
        <v>73</v>
      </c>
      <c r="H34" s="26" t="s">
        <v>435</v>
      </c>
      <c r="I34" s="23"/>
      <c r="J34" s="78" t="s">
        <v>436</v>
      </c>
    </row>
    <row r="35" spans="1:10">
      <c r="A35" s="27"/>
      <c r="B35" s="28"/>
      <c r="C35" s="28"/>
      <c r="D35" s="30"/>
      <c r="E35" s="28"/>
      <c r="F35" s="28"/>
      <c r="G35" s="28"/>
      <c r="H35" s="31"/>
      <c r="I35" s="45"/>
      <c r="J35" s="27"/>
    </row>
    <row r="36" spans="1:10">
      <c r="A36" s="27"/>
      <c r="B36" s="28"/>
      <c r="C36" s="29"/>
      <c r="D36" s="30"/>
      <c r="E36" s="29"/>
      <c r="F36" s="28"/>
      <c r="G36" s="28"/>
      <c r="H36" s="31"/>
      <c r="I36" s="45"/>
      <c r="J36" s="27"/>
    </row>
    <row r="37" spans="1:10">
      <c r="A37" s="27"/>
      <c r="B37" s="28"/>
      <c r="C37" s="28"/>
      <c r="D37" s="32"/>
      <c r="E37" s="29"/>
      <c r="F37" s="28"/>
      <c r="G37" s="28"/>
      <c r="H37" s="31"/>
      <c r="I37" s="45"/>
      <c r="J37" s="27"/>
    </row>
    <row r="38" spans="1:10">
      <c r="A38" s="27"/>
      <c r="B38" s="28"/>
      <c r="C38" s="29"/>
      <c r="D38" s="30"/>
      <c r="E38" s="29"/>
      <c r="F38" s="28"/>
      <c r="G38" s="28"/>
      <c r="H38" s="31"/>
      <c r="I38" s="45"/>
      <c r="J38" s="27"/>
    </row>
    <row r="39" spans="1:10">
      <c r="A39" s="27"/>
      <c r="B39" s="28"/>
      <c r="C39" s="29"/>
      <c r="D39" s="30"/>
      <c r="E39" s="29"/>
      <c r="F39" s="28"/>
      <c r="G39" s="28"/>
      <c r="H39" s="31"/>
      <c r="I39" s="45"/>
      <c r="J39" s="27"/>
    </row>
    <row r="40" spans="1:10">
      <c r="A40" s="27"/>
      <c r="B40" s="28"/>
      <c r="C40" s="29"/>
      <c r="D40" s="30"/>
      <c r="E40" s="29"/>
      <c r="F40" s="28"/>
      <c r="G40" s="28"/>
      <c r="H40" s="31"/>
      <c r="I40" s="45"/>
      <c r="J40" s="27"/>
    </row>
    <row r="41" spans="1:10">
      <c r="A41" s="27"/>
      <c r="B41" s="28"/>
      <c r="C41" s="29"/>
      <c r="D41" s="30"/>
      <c r="E41" s="29"/>
      <c r="F41" s="28"/>
      <c r="G41" s="28"/>
      <c r="H41" s="31"/>
      <c r="I41" s="45"/>
      <c r="J41" s="27"/>
    </row>
    <row r="42" spans="1:10">
      <c r="A42" s="27"/>
      <c r="B42" s="28"/>
      <c r="C42" s="29"/>
      <c r="D42" s="30"/>
      <c r="E42" s="29"/>
      <c r="F42" s="28"/>
      <c r="G42" s="28"/>
      <c r="H42" s="31"/>
      <c r="I42" s="45"/>
      <c r="J42" s="27"/>
    </row>
    <row r="43" spans="1:10">
      <c r="A43" s="27"/>
      <c r="B43" s="28"/>
      <c r="C43" s="29"/>
      <c r="D43" s="30"/>
      <c r="E43" s="29"/>
      <c r="F43" s="28"/>
      <c r="G43" s="28"/>
      <c r="H43" s="31"/>
      <c r="I43" s="45"/>
      <c r="J43" s="27"/>
    </row>
    <row r="44" spans="1:10">
      <c r="A44" s="27"/>
      <c r="B44" s="28"/>
      <c r="C44" s="29"/>
      <c r="D44" s="30"/>
      <c r="E44" s="29"/>
      <c r="F44" s="28"/>
      <c r="G44" s="28"/>
      <c r="H44" s="31"/>
      <c r="I44" s="28"/>
      <c r="J44" s="44"/>
    </row>
    <row r="45" spans="1:10">
      <c r="A45" s="27"/>
      <c r="B45" s="28"/>
      <c r="C45" s="28"/>
      <c r="D45" s="32"/>
      <c r="E45" s="29"/>
      <c r="F45" s="28"/>
      <c r="G45" s="28"/>
      <c r="H45" s="31"/>
      <c r="I45" s="28"/>
      <c r="J45" s="44"/>
    </row>
    <row r="46" spans="1:10">
      <c r="A46" s="27"/>
      <c r="B46" s="28"/>
      <c r="C46" s="28"/>
      <c r="D46" s="32"/>
      <c r="E46" s="29"/>
      <c r="F46" s="28"/>
      <c r="G46" s="28"/>
      <c r="H46" s="31"/>
      <c r="I46" s="45"/>
      <c r="J46" s="27"/>
    </row>
    <row r="47" spans="1:10">
      <c r="A47" s="27"/>
      <c r="B47" s="28"/>
      <c r="C47" s="29"/>
      <c r="D47" s="30"/>
      <c r="E47" s="29"/>
      <c r="F47" s="28"/>
      <c r="G47" s="28"/>
      <c r="H47" s="31"/>
      <c r="I47" s="45"/>
      <c r="J47" s="27"/>
    </row>
    <row r="48" spans="1:10">
      <c r="A48" s="27"/>
      <c r="B48" s="28"/>
      <c r="C48" s="28"/>
      <c r="D48" s="32"/>
      <c r="E48" s="29"/>
      <c r="F48" s="28"/>
      <c r="G48" s="28"/>
      <c r="H48" s="31"/>
      <c r="I48" s="45"/>
      <c r="J48" s="27"/>
    </row>
    <row r="49" spans="1:10">
      <c r="A49" s="27"/>
      <c r="B49" s="28"/>
      <c r="C49" s="29"/>
      <c r="D49" s="30"/>
      <c r="E49" s="29"/>
      <c r="F49" s="28"/>
      <c r="G49" s="28"/>
      <c r="H49" s="31"/>
      <c r="I49" s="45"/>
      <c r="J49" s="27"/>
    </row>
    <row r="50" spans="1:10">
      <c r="A50" s="27"/>
      <c r="B50" s="28"/>
      <c r="C50" s="29"/>
      <c r="D50" s="30"/>
      <c r="E50" s="29"/>
      <c r="F50" s="28"/>
      <c r="G50" s="28"/>
      <c r="H50" s="31"/>
      <c r="I50" s="45"/>
      <c r="J50" s="27"/>
    </row>
    <row r="51" spans="1:10">
      <c r="A51" s="27"/>
      <c r="B51" s="28"/>
      <c r="C51" s="29"/>
      <c r="D51" s="30"/>
      <c r="E51" s="29"/>
      <c r="F51" s="28"/>
      <c r="G51" s="28"/>
      <c r="H51" s="31"/>
      <c r="I51" s="45"/>
      <c r="J51" s="27"/>
    </row>
    <row r="52" spans="1:10">
      <c r="A52" s="27"/>
      <c r="B52" s="28"/>
      <c r="C52" s="29"/>
      <c r="D52" s="30"/>
      <c r="E52" s="29"/>
      <c r="F52" s="28"/>
      <c r="G52" s="28"/>
      <c r="H52" s="31"/>
      <c r="I52" s="28"/>
      <c r="J52" s="44"/>
    </row>
    <row r="53" spans="1:10">
      <c r="A53" s="27"/>
      <c r="B53" s="28"/>
      <c r="C53" s="28"/>
      <c r="D53" s="32"/>
      <c r="E53" s="29"/>
      <c r="F53" s="28"/>
      <c r="G53" s="28"/>
      <c r="H53" s="31"/>
      <c r="I53" s="45"/>
      <c r="J53" s="27"/>
    </row>
    <row r="54" spans="1:10">
      <c r="A54" s="27"/>
      <c r="B54" s="28"/>
      <c r="C54" s="29"/>
      <c r="D54" s="30"/>
      <c r="E54" s="29"/>
      <c r="F54" s="28"/>
      <c r="G54" s="28"/>
      <c r="H54" s="31"/>
      <c r="I54" s="45"/>
      <c r="J54" s="27"/>
    </row>
    <row r="55" spans="1:10">
      <c r="A55" s="27"/>
      <c r="B55" s="28"/>
      <c r="C55" s="29"/>
      <c r="D55" s="30"/>
      <c r="E55" s="29"/>
      <c r="F55" s="28"/>
      <c r="G55" s="28"/>
      <c r="H55" s="31"/>
      <c r="I55" s="45"/>
      <c r="J55" s="27"/>
    </row>
    <row r="56" spans="1:10">
      <c r="A56" s="27"/>
      <c r="B56" s="28"/>
      <c r="C56" s="28"/>
      <c r="D56" s="32"/>
      <c r="E56" s="29"/>
      <c r="F56" s="28"/>
      <c r="G56" s="28"/>
      <c r="H56" s="31"/>
      <c r="I56" s="28"/>
      <c r="J56" s="44"/>
    </row>
    <row r="57" spans="1:10">
      <c r="A57" s="27"/>
      <c r="B57" s="28"/>
      <c r="C57" s="28"/>
      <c r="D57" s="32"/>
      <c r="E57" s="29"/>
      <c r="F57" s="28"/>
      <c r="G57" s="28"/>
      <c r="H57" s="31"/>
      <c r="I57" s="45"/>
      <c r="J57" s="27"/>
    </row>
    <row r="58" spans="1:10">
      <c r="A58" s="27"/>
      <c r="B58" s="28"/>
      <c r="C58" s="29"/>
      <c r="D58" s="30"/>
      <c r="E58" s="29"/>
      <c r="F58" s="28"/>
      <c r="G58" s="28"/>
      <c r="H58" s="31"/>
      <c r="I58" s="28"/>
      <c r="J58" s="44"/>
    </row>
    <row r="59" spans="1:10">
      <c r="A59" s="27"/>
      <c r="B59" s="28"/>
      <c r="C59" s="29"/>
      <c r="D59" s="30"/>
      <c r="E59" s="29"/>
      <c r="F59" s="28"/>
      <c r="G59" s="28"/>
      <c r="H59" s="31"/>
      <c r="I59" s="45"/>
      <c r="J59" s="27"/>
    </row>
    <row r="60" spans="1:10">
      <c r="A60" s="27"/>
      <c r="B60" s="28"/>
      <c r="C60" s="29"/>
      <c r="D60" s="30"/>
      <c r="E60" s="29"/>
      <c r="F60" s="28"/>
      <c r="G60" s="28"/>
      <c r="H60" s="31"/>
      <c r="I60" s="45"/>
      <c r="J60" s="27"/>
    </row>
    <row r="61" spans="1:10">
      <c r="A61" s="27"/>
      <c r="B61" s="28"/>
      <c r="C61" s="28"/>
      <c r="D61" s="32"/>
      <c r="E61" s="29"/>
      <c r="F61" s="28"/>
      <c r="G61" s="28"/>
      <c r="H61" s="31"/>
      <c r="I61" s="45"/>
      <c r="J61" s="27"/>
    </row>
    <row r="62" spans="1:10">
      <c r="A62" s="27"/>
      <c r="B62" s="28"/>
      <c r="C62" s="28"/>
      <c r="D62" s="32"/>
      <c r="E62" s="29"/>
      <c r="F62" s="28"/>
      <c r="G62" s="28"/>
      <c r="H62" s="31"/>
      <c r="I62" s="45"/>
      <c r="J62" s="27"/>
    </row>
    <row r="63" spans="1:10">
      <c r="A63" s="27"/>
      <c r="B63" s="28"/>
      <c r="C63" s="29"/>
      <c r="D63" s="30"/>
      <c r="E63" s="29"/>
      <c r="F63" s="28"/>
      <c r="G63" s="28"/>
      <c r="H63" s="31"/>
      <c r="I63" s="45"/>
      <c r="J63" s="27"/>
    </row>
    <row r="64" spans="1:10">
      <c r="A64" s="27"/>
      <c r="B64" s="28"/>
      <c r="C64" s="28"/>
      <c r="D64" s="32"/>
      <c r="E64" s="29"/>
      <c r="F64" s="28"/>
      <c r="G64" s="28"/>
      <c r="H64" s="31"/>
      <c r="I64" s="45"/>
      <c r="J64" s="27"/>
    </row>
    <row r="65" spans="1:10">
      <c r="A65" s="27"/>
      <c r="B65" s="28"/>
      <c r="C65" s="28"/>
      <c r="D65" s="32"/>
      <c r="E65" s="29"/>
      <c r="F65" s="28"/>
      <c r="G65" s="28"/>
      <c r="H65" s="31"/>
      <c r="I65" s="45"/>
      <c r="J65" s="27"/>
    </row>
    <row r="66" spans="1:10">
      <c r="A66" s="27"/>
      <c r="B66" s="28"/>
      <c r="C66" s="28"/>
      <c r="D66" s="32"/>
      <c r="E66" s="29"/>
      <c r="F66" s="28"/>
      <c r="G66" s="28"/>
      <c r="H66" s="31"/>
      <c r="I66" s="45"/>
      <c r="J66" s="27"/>
    </row>
    <row r="67" spans="1:10">
      <c r="A67" s="27"/>
      <c r="B67" s="28"/>
      <c r="C67" s="29"/>
      <c r="D67" s="30"/>
      <c r="E67" s="29"/>
      <c r="F67" s="28"/>
      <c r="G67" s="28"/>
      <c r="H67" s="31"/>
      <c r="I67" s="28"/>
      <c r="J67" s="44"/>
    </row>
    <row r="68" spans="1:10">
      <c r="A68" s="27"/>
      <c r="B68" s="28"/>
      <c r="C68" s="29"/>
      <c r="D68" s="30"/>
      <c r="E68" s="29"/>
      <c r="F68" s="28"/>
      <c r="G68" s="28"/>
      <c r="H68" s="31"/>
      <c r="I68" s="45"/>
      <c r="J68" s="27"/>
    </row>
    <row r="69" spans="1:10">
      <c r="A69" s="27"/>
      <c r="B69" s="28"/>
      <c r="C69" s="29"/>
      <c r="D69" s="30"/>
      <c r="E69" s="29"/>
      <c r="F69" s="28"/>
      <c r="G69" s="28"/>
      <c r="H69" s="31"/>
      <c r="I69" s="45"/>
      <c r="J69" s="27"/>
    </row>
    <row r="70" spans="1:10">
      <c r="A70" s="27"/>
      <c r="B70" s="28"/>
      <c r="C70" s="29"/>
      <c r="D70" s="30"/>
      <c r="E70" s="29"/>
      <c r="F70" s="28"/>
      <c r="G70" s="28"/>
      <c r="H70" s="31"/>
      <c r="I70" s="45"/>
      <c r="J70" s="27"/>
    </row>
    <row r="71" spans="1:10">
      <c r="A71" s="27"/>
      <c r="B71" s="28"/>
      <c r="C71" s="29"/>
      <c r="D71" s="30"/>
      <c r="E71" s="29"/>
      <c r="F71" s="28"/>
      <c r="G71" s="28"/>
      <c r="H71" s="31"/>
      <c r="I71" s="45"/>
      <c r="J71" s="27"/>
    </row>
    <row r="72" spans="1:10">
      <c r="A72" s="27"/>
      <c r="B72" s="28"/>
      <c r="C72" s="29"/>
      <c r="D72" s="30"/>
      <c r="E72" s="29"/>
      <c r="F72" s="28"/>
      <c r="G72" s="28"/>
      <c r="H72" s="31"/>
      <c r="I72" s="45"/>
      <c r="J72" s="27"/>
    </row>
    <row r="73" spans="1:10">
      <c r="A73" s="27"/>
      <c r="B73" s="28"/>
      <c r="C73" s="29"/>
      <c r="D73" s="30"/>
      <c r="E73" s="29"/>
      <c r="F73" s="28"/>
      <c r="G73" s="28"/>
      <c r="H73" s="31"/>
      <c r="I73" s="45"/>
      <c r="J73" s="27"/>
    </row>
    <row r="74" spans="1:10">
      <c r="A74" s="27"/>
      <c r="B74" s="28"/>
      <c r="C74" s="29"/>
      <c r="D74" s="30"/>
      <c r="E74" s="29"/>
      <c r="F74" s="28"/>
      <c r="G74" s="28"/>
      <c r="H74" s="31"/>
      <c r="I74" s="45"/>
      <c r="J74" s="27"/>
    </row>
    <row r="75" spans="1:10">
      <c r="A75" s="27"/>
      <c r="B75" s="28"/>
      <c r="C75" s="29"/>
      <c r="D75" s="30"/>
      <c r="E75" s="29"/>
      <c r="F75" s="28"/>
      <c r="G75" s="28"/>
      <c r="H75" s="31"/>
      <c r="I75" s="45"/>
      <c r="J75" s="27"/>
    </row>
    <row r="76" spans="1:10">
      <c r="A76" s="27"/>
      <c r="B76" s="28"/>
      <c r="C76" s="28"/>
      <c r="D76" s="32"/>
      <c r="E76" s="29"/>
      <c r="F76" s="28"/>
      <c r="G76" s="28"/>
      <c r="H76" s="31"/>
      <c r="I76" s="45"/>
      <c r="J76" s="27"/>
    </row>
    <row r="77" spans="1:10">
      <c r="A77" s="27"/>
      <c r="B77" s="28"/>
      <c r="C77" s="29"/>
      <c r="D77" s="30"/>
      <c r="E77" s="29"/>
      <c r="F77" s="28"/>
      <c r="G77" s="28"/>
      <c r="H77" s="31"/>
      <c r="I77" s="45"/>
      <c r="J77" s="27"/>
    </row>
    <row r="78" spans="1:10">
      <c r="A78" s="27"/>
      <c r="B78" s="28"/>
      <c r="C78" s="46"/>
      <c r="D78" s="47"/>
      <c r="E78" s="46"/>
      <c r="F78" s="48"/>
      <c r="G78" s="48"/>
      <c r="H78" s="49"/>
      <c r="I78" s="50"/>
      <c r="J78" s="27"/>
    </row>
    <row r="79" spans="1:10">
      <c r="A79" s="27"/>
      <c r="B79" s="28"/>
      <c r="C79" s="29"/>
      <c r="D79" s="30"/>
      <c r="E79" s="29"/>
      <c r="F79" s="28"/>
      <c r="G79" s="28"/>
      <c r="H79" s="31"/>
      <c r="I79" s="45"/>
      <c r="J79" s="27"/>
    </row>
    <row r="80" spans="1:10">
      <c r="A80" s="27"/>
      <c r="B80" s="28"/>
      <c r="C80" s="29"/>
      <c r="D80" s="30"/>
      <c r="E80" s="29"/>
      <c r="F80" s="28"/>
      <c r="G80" s="28"/>
      <c r="H80" s="31"/>
      <c r="I80" s="45"/>
      <c r="J80" s="27"/>
    </row>
    <row r="81" spans="1:10">
      <c r="A81" s="27"/>
      <c r="B81" s="28"/>
      <c r="C81" s="29"/>
      <c r="D81" s="30"/>
      <c r="E81" s="29"/>
      <c r="F81" s="28"/>
      <c r="G81" s="28"/>
      <c r="H81" s="31"/>
      <c r="I81" s="45"/>
      <c r="J81" s="27"/>
    </row>
    <row r="82" spans="1:10">
      <c r="A82" s="27"/>
      <c r="B82" s="28"/>
      <c r="C82" s="28"/>
      <c r="D82" s="32"/>
      <c r="E82" s="29"/>
      <c r="F82" s="28"/>
      <c r="G82" s="28"/>
      <c r="H82" s="31"/>
      <c r="I82" s="28"/>
      <c r="J82" s="44"/>
    </row>
    <row r="83" spans="1:10">
      <c r="A83" s="27"/>
      <c r="B83" s="28"/>
      <c r="C83" s="29"/>
      <c r="D83" s="30"/>
      <c r="E83" s="29"/>
      <c r="F83" s="28"/>
      <c r="G83" s="28"/>
      <c r="H83" s="31"/>
      <c r="I83" s="45"/>
      <c r="J83" s="27"/>
    </row>
    <row r="84" spans="1:10">
      <c r="A84" s="27"/>
      <c r="B84" s="28"/>
      <c r="C84" s="29"/>
      <c r="D84" s="30"/>
      <c r="E84" s="29"/>
      <c r="F84" s="28"/>
      <c r="G84" s="31"/>
      <c r="H84" s="31"/>
      <c r="I84" s="51"/>
      <c r="J84" s="31"/>
    </row>
    <row r="85" spans="1:10">
      <c r="A85" s="27"/>
      <c r="B85" s="28"/>
      <c r="C85" s="29"/>
      <c r="D85" s="30"/>
      <c r="E85" s="29"/>
      <c r="F85" s="28"/>
      <c r="G85" s="28"/>
      <c r="H85" s="31"/>
      <c r="I85" s="45"/>
      <c r="J85" s="27"/>
    </row>
    <row r="86" spans="1:10">
      <c r="A86" s="27"/>
      <c r="B86" s="28"/>
      <c r="C86" s="28"/>
      <c r="D86" s="32"/>
      <c r="E86" s="29"/>
      <c r="F86" s="28"/>
      <c r="G86" s="28"/>
      <c r="H86" s="31"/>
      <c r="I86" s="45"/>
      <c r="J86" s="27"/>
    </row>
    <row r="87" spans="1:10">
      <c r="A87" s="27"/>
      <c r="B87" s="28"/>
      <c r="C87" s="29"/>
      <c r="D87" s="30"/>
      <c r="E87" s="29"/>
      <c r="F87" s="28"/>
      <c r="G87" s="28"/>
      <c r="H87" s="31"/>
      <c r="I87" s="45"/>
      <c r="J87" s="27"/>
    </row>
    <row r="88" spans="1:10">
      <c r="A88" s="27"/>
      <c r="B88" s="28"/>
      <c r="C88" s="29"/>
      <c r="D88" s="30"/>
      <c r="E88" s="29"/>
      <c r="F88" s="28"/>
      <c r="G88" s="28"/>
      <c r="H88" s="31"/>
      <c r="I88" s="45"/>
      <c r="J88" s="27"/>
    </row>
    <row r="89" spans="1:10">
      <c r="A89" s="27"/>
      <c r="B89" s="28"/>
      <c r="C89" s="28"/>
      <c r="D89" s="32"/>
      <c r="E89" s="29"/>
      <c r="F89" s="28"/>
      <c r="G89" s="28"/>
      <c r="H89" s="31"/>
      <c r="I89" s="45"/>
      <c r="J89" s="27"/>
    </row>
    <row r="90" spans="1:10">
      <c r="A90" s="27"/>
      <c r="B90" s="28"/>
      <c r="C90" s="29"/>
      <c r="D90" s="30"/>
      <c r="E90" s="29"/>
      <c r="F90" s="28"/>
      <c r="G90" s="28"/>
      <c r="H90" s="31"/>
      <c r="I90" s="45"/>
      <c r="J90" s="27"/>
    </row>
    <row r="91" spans="1:10">
      <c r="A91" s="27"/>
      <c r="B91" s="28"/>
      <c r="C91" s="29"/>
      <c r="D91" s="30"/>
      <c r="E91" s="29"/>
      <c r="F91" s="28"/>
      <c r="G91" s="31"/>
      <c r="H91" s="31"/>
      <c r="I91" s="51"/>
      <c r="J91" s="31"/>
    </row>
    <row r="92" spans="1:10">
      <c r="A92" s="27"/>
      <c r="B92" s="28"/>
      <c r="C92" s="28"/>
      <c r="D92" s="32"/>
      <c r="E92" s="29"/>
      <c r="F92" s="28"/>
      <c r="G92" s="28"/>
      <c r="H92" s="31"/>
      <c r="I92" s="45"/>
      <c r="J92" s="27"/>
    </row>
    <row r="93" spans="1:10">
      <c r="A93" s="27"/>
      <c r="B93" s="28"/>
      <c r="C93" s="29"/>
      <c r="D93" s="30"/>
      <c r="E93" s="29"/>
      <c r="F93" s="28"/>
      <c r="G93" s="28"/>
      <c r="H93" s="31"/>
      <c r="I93" s="45"/>
      <c r="J93" s="27"/>
    </row>
    <row r="94" spans="1:10">
      <c r="A94" s="27"/>
      <c r="B94" s="28"/>
      <c r="C94" s="29"/>
      <c r="D94" s="30"/>
      <c r="E94" s="29"/>
      <c r="F94" s="28"/>
      <c r="G94" s="28"/>
      <c r="H94" s="31"/>
      <c r="I94" s="45"/>
      <c r="J94" s="27"/>
    </row>
    <row r="95" spans="1:10">
      <c r="A95" s="27"/>
      <c r="B95" s="28"/>
      <c r="C95" s="29"/>
      <c r="D95" s="30"/>
      <c r="E95" s="29"/>
      <c r="F95" s="28"/>
      <c r="G95" s="28"/>
      <c r="H95" s="31"/>
      <c r="I95" s="45"/>
      <c r="J95" s="27"/>
    </row>
    <row r="96" spans="1:10">
      <c r="A96" s="27"/>
      <c r="B96" s="28"/>
      <c r="C96" s="29"/>
      <c r="D96" s="30"/>
      <c r="E96" s="29"/>
      <c r="F96" s="28"/>
      <c r="G96" s="28"/>
      <c r="H96" s="31"/>
      <c r="I96" s="28"/>
      <c r="J96" s="44"/>
    </row>
    <row r="97" spans="1:10">
      <c r="A97" s="27"/>
      <c r="B97" s="28"/>
      <c r="C97" s="29"/>
      <c r="D97" s="30"/>
      <c r="E97" s="29"/>
      <c r="F97" s="28"/>
      <c r="G97" s="28"/>
      <c r="H97" s="31"/>
      <c r="I97" s="45"/>
      <c r="J97" s="27"/>
    </row>
    <row r="98" spans="1:10">
      <c r="A98" s="27"/>
      <c r="B98" s="28"/>
      <c r="C98" s="28"/>
      <c r="D98" s="32"/>
      <c r="E98" s="29"/>
      <c r="F98" s="28"/>
      <c r="G98" s="28"/>
      <c r="H98" s="31"/>
      <c r="I98" s="45"/>
      <c r="J98" s="27"/>
    </row>
    <row r="99" spans="1:10">
      <c r="A99" s="27"/>
      <c r="B99" s="28"/>
      <c r="C99" s="28"/>
      <c r="D99" s="32"/>
      <c r="E99" s="29"/>
      <c r="F99" s="28"/>
      <c r="G99" s="28"/>
      <c r="H99" s="31"/>
      <c r="I99" s="45"/>
      <c r="J99" s="27"/>
    </row>
  </sheetData>
  <printOptions horizontalCentered="1"/>
  <pageMargins left="0.25" right="0.25" top="0.25" bottom="0.25" header="0.25" footer="0.2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"/>
  <sheetViews>
    <sheetView workbookViewId="0">
      <selection activeCell="D3" sqref="D3"/>
    </sheetView>
  </sheetViews>
  <sheetFormatPr defaultColWidth="9" defaultRowHeight="15"/>
  <cols>
    <col min="1" max="1" width="3.57142857142857" style="2" customWidth="1"/>
    <col min="2" max="2" width="9.28571428571429" style="2" customWidth="1"/>
    <col min="3" max="3" width="9.28571428571429" style="3" customWidth="1"/>
    <col min="4" max="4" width="28.5714285714286" style="2" customWidth="1"/>
    <col min="5" max="5" width="6.42857142857143" style="2" customWidth="1"/>
    <col min="6" max="6" width="19.2857142857143" style="2" customWidth="1"/>
    <col min="7" max="7" width="11.4285714285714" style="2" customWidth="1"/>
    <col min="8" max="8" width="25.7142857142857" style="2" customWidth="1"/>
    <col min="9" max="9" width="12.1428571428571" style="4" customWidth="1"/>
    <col min="10" max="10" width="13.5714285714286" style="2" customWidth="1"/>
    <col min="11" max="16384" width="9.14285714285714" style="2"/>
  </cols>
  <sheetData>
    <row r="1" ht="31.5" customHeight="1" spans="1:1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3" t="s">
        <v>8</v>
      </c>
      <c r="J1" s="34" t="s">
        <v>9</v>
      </c>
    </row>
    <row r="2" spans="1:10">
      <c r="A2" s="52">
        <v>1</v>
      </c>
      <c r="B2" s="18"/>
      <c r="C2" s="20">
        <v>171511034</v>
      </c>
      <c r="D2" s="53" t="s">
        <v>10</v>
      </c>
      <c r="E2" s="20" t="s">
        <v>11</v>
      </c>
      <c r="F2" s="18" t="s">
        <v>12</v>
      </c>
      <c r="G2" s="21"/>
      <c r="H2" s="21"/>
      <c r="I2" s="63"/>
      <c r="J2" s="64"/>
    </row>
    <row r="3" spans="1:10">
      <c r="A3" s="7">
        <v>2</v>
      </c>
      <c r="B3" s="54"/>
      <c r="C3" s="55" t="s">
        <v>29</v>
      </c>
      <c r="D3" s="56" t="s">
        <v>30</v>
      </c>
      <c r="E3" s="55" t="s">
        <v>11</v>
      </c>
      <c r="F3" s="54" t="s">
        <v>31</v>
      </c>
      <c r="G3" s="54" t="s">
        <v>16</v>
      </c>
      <c r="H3" s="57" t="s">
        <v>32</v>
      </c>
      <c r="I3" s="65" t="s">
        <v>33</v>
      </c>
      <c r="J3" s="66"/>
    </row>
    <row r="4" spans="1:10">
      <c r="A4" s="7">
        <v>3</v>
      </c>
      <c r="B4" s="54"/>
      <c r="C4" s="55" t="s">
        <v>34</v>
      </c>
      <c r="D4" s="56" t="s">
        <v>35</v>
      </c>
      <c r="E4" s="55" t="s">
        <v>11</v>
      </c>
      <c r="F4" s="54" t="s">
        <v>36</v>
      </c>
      <c r="G4" s="54" t="s">
        <v>37</v>
      </c>
      <c r="H4" s="57" t="s">
        <v>38</v>
      </c>
      <c r="I4" s="65" t="s">
        <v>39</v>
      </c>
      <c r="J4" s="66"/>
    </row>
    <row r="5" spans="1:10">
      <c r="A5" s="7">
        <v>4</v>
      </c>
      <c r="B5" s="54"/>
      <c r="C5" s="55" t="s">
        <v>70</v>
      </c>
      <c r="D5" s="56" t="s">
        <v>71</v>
      </c>
      <c r="E5" s="55" t="s">
        <v>11</v>
      </c>
      <c r="F5" s="54" t="s">
        <v>72</v>
      </c>
      <c r="G5" s="54" t="s">
        <v>73</v>
      </c>
      <c r="H5" s="57" t="s">
        <v>74</v>
      </c>
      <c r="I5" s="54"/>
      <c r="J5" s="67" t="s">
        <v>75</v>
      </c>
    </row>
    <row r="6" spans="1:10">
      <c r="A6" s="7">
        <v>5</v>
      </c>
      <c r="B6" s="54"/>
      <c r="C6" s="55" t="s">
        <v>80</v>
      </c>
      <c r="D6" s="56" t="s">
        <v>81</v>
      </c>
      <c r="E6" s="55" t="s">
        <v>11</v>
      </c>
      <c r="F6" s="54" t="s">
        <v>82</v>
      </c>
      <c r="G6" s="54" t="s">
        <v>52</v>
      </c>
      <c r="H6" s="57" t="s">
        <v>83</v>
      </c>
      <c r="I6" s="54"/>
      <c r="J6" s="67" t="s">
        <v>84</v>
      </c>
    </row>
    <row r="7" spans="1:10">
      <c r="A7" s="7">
        <v>6</v>
      </c>
      <c r="B7" s="54"/>
      <c r="C7" s="55" t="s">
        <v>85</v>
      </c>
      <c r="D7" s="56" t="s">
        <v>86</v>
      </c>
      <c r="E7" s="55" t="s">
        <v>11</v>
      </c>
      <c r="F7" s="54" t="s">
        <v>87</v>
      </c>
      <c r="G7" s="54" t="s">
        <v>52</v>
      </c>
      <c r="H7" s="57" t="s">
        <v>88</v>
      </c>
      <c r="I7" s="65" t="s">
        <v>89</v>
      </c>
      <c r="J7" s="66"/>
    </row>
    <row r="8" spans="1:10">
      <c r="A8" s="7">
        <v>7</v>
      </c>
      <c r="B8" s="54"/>
      <c r="C8" s="55" t="s">
        <v>135</v>
      </c>
      <c r="D8" s="56" t="s">
        <v>136</v>
      </c>
      <c r="E8" s="55" t="s">
        <v>11</v>
      </c>
      <c r="F8" s="54" t="s">
        <v>137</v>
      </c>
      <c r="G8" s="54" t="s">
        <v>73</v>
      </c>
      <c r="H8" s="57" t="s">
        <v>138</v>
      </c>
      <c r="I8" s="65"/>
      <c r="J8" s="66"/>
    </row>
    <row r="9" spans="1:10">
      <c r="A9" s="7">
        <v>8</v>
      </c>
      <c r="B9" s="54"/>
      <c r="C9" s="55" t="s">
        <v>148</v>
      </c>
      <c r="D9" s="56" t="s">
        <v>149</v>
      </c>
      <c r="E9" s="55" t="s">
        <v>11</v>
      </c>
      <c r="F9" s="54" t="s">
        <v>150</v>
      </c>
      <c r="G9" s="54" t="s">
        <v>73</v>
      </c>
      <c r="H9" s="57" t="s">
        <v>151</v>
      </c>
      <c r="I9" s="65" t="s">
        <v>152</v>
      </c>
      <c r="J9" s="66"/>
    </row>
    <row r="10" spans="1:10">
      <c r="A10" s="7">
        <v>9</v>
      </c>
      <c r="B10" s="54"/>
      <c r="C10" s="55" t="s">
        <v>153</v>
      </c>
      <c r="D10" s="56" t="s">
        <v>154</v>
      </c>
      <c r="E10" s="55" t="s">
        <v>11</v>
      </c>
      <c r="F10" s="54" t="s">
        <v>155</v>
      </c>
      <c r="G10" s="54" t="s">
        <v>52</v>
      </c>
      <c r="H10" s="57" t="s">
        <v>156</v>
      </c>
      <c r="I10" s="54"/>
      <c r="J10" s="67" t="s">
        <v>157</v>
      </c>
    </row>
    <row r="11" spans="1:10">
      <c r="A11" s="7">
        <v>10</v>
      </c>
      <c r="B11" s="54"/>
      <c r="C11" s="54">
        <v>171511043</v>
      </c>
      <c r="D11" s="56" t="s">
        <v>166</v>
      </c>
      <c r="E11" s="54" t="s">
        <v>11</v>
      </c>
      <c r="F11" s="54" t="s">
        <v>167</v>
      </c>
      <c r="G11" s="54" t="s">
        <v>63</v>
      </c>
      <c r="H11" s="57" t="s">
        <v>168</v>
      </c>
      <c r="I11" s="65" t="s">
        <v>169</v>
      </c>
      <c r="J11" s="66"/>
    </row>
    <row r="12" spans="1:10">
      <c r="A12" s="7">
        <v>11</v>
      </c>
      <c r="B12" s="54"/>
      <c r="C12" s="55" t="s">
        <v>170</v>
      </c>
      <c r="D12" s="56" t="s">
        <v>171</v>
      </c>
      <c r="E12" s="55" t="s">
        <v>11</v>
      </c>
      <c r="F12" s="54" t="s">
        <v>172</v>
      </c>
      <c r="G12" s="54" t="s">
        <v>63</v>
      </c>
      <c r="H12" s="57" t="s">
        <v>173</v>
      </c>
      <c r="I12" s="65" t="s">
        <v>174</v>
      </c>
      <c r="J12" s="66"/>
    </row>
    <row r="13" spans="1:10">
      <c r="A13" s="7">
        <v>12</v>
      </c>
      <c r="B13" s="54"/>
      <c r="C13" s="55" t="s">
        <v>185</v>
      </c>
      <c r="D13" s="56" t="s">
        <v>186</v>
      </c>
      <c r="E13" s="55" t="s">
        <v>11</v>
      </c>
      <c r="F13" s="54" t="s">
        <v>187</v>
      </c>
      <c r="G13" s="54" t="s">
        <v>52</v>
      </c>
      <c r="H13" s="57" t="s">
        <v>188</v>
      </c>
      <c r="I13" s="65" t="s">
        <v>189</v>
      </c>
      <c r="J13" s="66"/>
    </row>
    <row r="14" spans="1:10">
      <c r="A14" s="7">
        <v>13</v>
      </c>
      <c r="B14" s="54"/>
      <c r="C14" s="55" t="s">
        <v>190</v>
      </c>
      <c r="D14" s="56" t="s">
        <v>191</v>
      </c>
      <c r="E14" s="55" t="s">
        <v>11</v>
      </c>
      <c r="F14" s="54" t="s">
        <v>192</v>
      </c>
      <c r="G14" s="54" t="s">
        <v>16</v>
      </c>
      <c r="H14" s="57" t="s">
        <v>193</v>
      </c>
      <c r="I14" s="65" t="s">
        <v>194</v>
      </c>
      <c r="J14" s="66"/>
    </row>
    <row r="15" spans="1:10">
      <c r="A15" s="7">
        <v>14</v>
      </c>
      <c r="B15" s="54"/>
      <c r="C15" s="55" t="s">
        <v>200</v>
      </c>
      <c r="D15" s="56" t="s">
        <v>201</v>
      </c>
      <c r="E15" s="55" t="s">
        <v>11</v>
      </c>
      <c r="F15" s="54" t="s">
        <v>202</v>
      </c>
      <c r="G15" s="54" t="s">
        <v>52</v>
      </c>
      <c r="H15" s="57" t="s">
        <v>203</v>
      </c>
      <c r="I15" s="65" t="s">
        <v>204</v>
      </c>
      <c r="J15" s="66"/>
    </row>
    <row r="16" spans="1:10">
      <c r="A16" s="7">
        <v>15</v>
      </c>
      <c r="B16" s="54"/>
      <c r="C16" s="55" t="s">
        <v>218</v>
      </c>
      <c r="D16" s="56" t="s">
        <v>219</v>
      </c>
      <c r="E16" s="55" t="s">
        <v>11</v>
      </c>
      <c r="F16" s="54" t="s">
        <v>220</v>
      </c>
      <c r="G16" s="54" t="s">
        <v>52</v>
      </c>
      <c r="H16" s="57" t="s">
        <v>221</v>
      </c>
      <c r="I16" s="65" t="s">
        <v>222</v>
      </c>
      <c r="J16" s="66"/>
    </row>
    <row r="17" spans="1:10">
      <c r="A17" s="7">
        <v>16</v>
      </c>
      <c r="B17" s="54"/>
      <c r="C17" s="55" t="s">
        <v>237</v>
      </c>
      <c r="D17" s="56" t="s">
        <v>238</v>
      </c>
      <c r="E17" s="55" t="s">
        <v>11</v>
      </c>
      <c r="F17" s="54" t="s">
        <v>239</v>
      </c>
      <c r="G17" s="54" t="s">
        <v>106</v>
      </c>
      <c r="H17" s="57" t="s">
        <v>240</v>
      </c>
      <c r="I17" s="65"/>
      <c r="J17" s="66"/>
    </row>
    <row r="18" spans="1:10">
      <c r="A18" s="7">
        <v>17</v>
      </c>
      <c r="B18" s="54"/>
      <c r="C18" s="55" t="s">
        <v>241</v>
      </c>
      <c r="D18" s="56" t="s">
        <v>242</v>
      </c>
      <c r="E18" s="55" t="s">
        <v>11</v>
      </c>
      <c r="F18" s="54" t="s">
        <v>243</v>
      </c>
      <c r="G18" s="54" t="s">
        <v>63</v>
      </c>
      <c r="H18" s="57" t="s">
        <v>244</v>
      </c>
      <c r="I18" s="54"/>
      <c r="J18" s="67" t="s">
        <v>245</v>
      </c>
    </row>
    <row r="19" spans="1:10">
      <c r="A19" s="7">
        <v>18</v>
      </c>
      <c r="B19" s="54"/>
      <c r="C19" s="55" t="s">
        <v>266</v>
      </c>
      <c r="D19" s="56" t="s">
        <v>267</v>
      </c>
      <c r="E19" s="55" t="s">
        <v>11</v>
      </c>
      <c r="F19" s="54" t="s">
        <v>268</v>
      </c>
      <c r="G19" s="54" t="s">
        <v>106</v>
      </c>
      <c r="H19" s="57" t="s">
        <v>269</v>
      </c>
      <c r="I19" s="54"/>
      <c r="J19" s="67" t="s">
        <v>270</v>
      </c>
    </row>
    <row r="20" spans="1:10">
      <c r="A20" s="7">
        <v>19</v>
      </c>
      <c r="B20" s="54"/>
      <c r="C20" s="55" t="s">
        <v>276</v>
      </c>
      <c r="D20" s="56" t="s">
        <v>277</v>
      </c>
      <c r="E20" s="55" t="s">
        <v>11</v>
      </c>
      <c r="F20" s="54" t="s">
        <v>278</v>
      </c>
      <c r="G20" s="54" t="s">
        <v>52</v>
      </c>
      <c r="H20" s="57" t="s">
        <v>279</v>
      </c>
      <c r="I20" s="65" t="s">
        <v>280</v>
      </c>
      <c r="J20" s="66"/>
    </row>
    <row r="21" spans="1:10">
      <c r="A21" s="7">
        <v>20</v>
      </c>
      <c r="B21" s="54"/>
      <c r="C21" s="55" t="s">
        <v>302</v>
      </c>
      <c r="D21" s="56" t="s">
        <v>303</v>
      </c>
      <c r="E21" s="55" t="s">
        <v>11</v>
      </c>
      <c r="F21" s="54" t="s">
        <v>304</v>
      </c>
      <c r="G21" s="54" t="s">
        <v>73</v>
      </c>
      <c r="H21" s="57" t="s">
        <v>305</v>
      </c>
      <c r="I21" s="54"/>
      <c r="J21" s="67" t="s">
        <v>306</v>
      </c>
    </row>
    <row r="22" spans="1:10">
      <c r="A22" s="7">
        <v>21</v>
      </c>
      <c r="B22" s="54"/>
      <c r="C22" s="55" t="s">
        <v>307</v>
      </c>
      <c r="D22" s="56" t="s">
        <v>308</v>
      </c>
      <c r="E22" s="55" t="s">
        <v>11</v>
      </c>
      <c r="F22" s="54" t="s">
        <v>309</v>
      </c>
      <c r="G22" s="54" t="s">
        <v>37</v>
      </c>
      <c r="H22" s="57" t="s">
        <v>42</v>
      </c>
      <c r="I22" s="65" t="s">
        <v>310</v>
      </c>
      <c r="J22" s="66"/>
    </row>
    <row r="23" spans="1:10">
      <c r="A23" s="7">
        <v>22</v>
      </c>
      <c r="B23" s="54"/>
      <c r="C23" s="55" t="s">
        <v>311</v>
      </c>
      <c r="D23" s="56" t="s">
        <v>312</v>
      </c>
      <c r="E23" s="55" t="s">
        <v>11</v>
      </c>
      <c r="F23" s="54" t="s">
        <v>313</v>
      </c>
      <c r="G23" s="54" t="s">
        <v>37</v>
      </c>
      <c r="H23" s="57" t="s">
        <v>314</v>
      </c>
      <c r="I23" s="65" t="s">
        <v>315</v>
      </c>
      <c r="J23" s="66"/>
    </row>
    <row r="24" spans="1:10">
      <c r="A24" s="7">
        <v>23</v>
      </c>
      <c r="B24" s="54"/>
      <c r="C24" s="55" t="s">
        <v>316</v>
      </c>
      <c r="D24" s="56" t="s">
        <v>317</v>
      </c>
      <c r="E24" s="55" t="s">
        <v>11</v>
      </c>
      <c r="F24" s="54" t="s">
        <v>318</v>
      </c>
      <c r="G24" s="54" t="s">
        <v>58</v>
      </c>
      <c r="H24" s="57" t="s">
        <v>319</v>
      </c>
      <c r="I24" s="65" t="s">
        <v>320</v>
      </c>
      <c r="J24" s="66"/>
    </row>
    <row r="25" spans="1:10">
      <c r="A25" s="7">
        <v>24</v>
      </c>
      <c r="B25" s="54"/>
      <c r="C25" s="55" t="s">
        <v>321</v>
      </c>
      <c r="D25" s="56" t="s">
        <v>322</v>
      </c>
      <c r="E25" s="55" t="s">
        <v>11</v>
      </c>
      <c r="F25" s="54" t="s">
        <v>323</v>
      </c>
      <c r="G25" s="54" t="s">
        <v>58</v>
      </c>
      <c r="H25" s="57" t="s">
        <v>324</v>
      </c>
      <c r="I25" s="65"/>
      <c r="J25" s="66"/>
    </row>
    <row r="26" spans="1:10">
      <c r="A26" s="7">
        <v>25</v>
      </c>
      <c r="B26" s="54"/>
      <c r="C26" s="55" t="s">
        <v>325</v>
      </c>
      <c r="D26" s="56" t="s">
        <v>326</v>
      </c>
      <c r="E26" s="55" t="s">
        <v>11</v>
      </c>
      <c r="F26" s="54" t="s">
        <v>327</v>
      </c>
      <c r="G26" s="54" t="s">
        <v>37</v>
      </c>
      <c r="H26" s="57" t="s">
        <v>328</v>
      </c>
      <c r="I26" s="65" t="s">
        <v>329</v>
      </c>
      <c r="J26" s="66"/>
    </row>
    <row r="27" spans="1:10">
      <c r="A27" s="7">
        <v>26</v>
      </c>
      <c r="B27" s="54"/>
      <c r="C27" s="55" t="s">
        <v>330</v>
      </c>
      <c r="D27" s="56" t="s">
        <v>331</v>
      </c>
      <c r="E27" s="55" t="s">
        <v>11</v>
      </c>
      <c r="F27" s="54" t="s">
        <v>332</v>
      </c>
      <c r="G27" s="54" t="s">
        <v>26</v>
      </c>
      <c r="H27" s="57" t="s">
        <v>333</v>
      </c>
      <c r="I27" s="65" t="s">
        <v>334</v>
      </c>
      <c r="J27" s="66"/>
    </row>
    <row r="28" spans="1:10">
      <c r="A28" s="7">
        <v>27</v>
      </c>
      <c r="B28" s="54"/>
      <c r="C28" s="55" t="s">
        <v>376</v>
      </c>
      <c r="D28" s="56" t="s">
        <v>377</v>
      </c>
      <c r="E28" s="55" t="s">
        <v>11</v>
      </c>
      <c r="F28" s="54" t="s">
        <v>378</v>
      </c>
      <c r="G28" s="54" t="s">
        <v>52</v>
      </c>
      <c r="H28" s="57" t="s">
        <v>379</v>
      </c>
      <c r="I28" s="65" t="s">
        <v>380</v>
      </c>
      <c r="J28" s="66"/>
    </row>
    <row r="29" spans="1:10">
      <c r="A29" s="52">
        <v>28</v>
      </c>
      <c r="B29" s="18"/>
      <c r="C29" s="20" t="s">
        <v>381</v>
      </c>
      <c r="D29" s="53" t="s">
        <v>382</v>
      </c>
      <c r="E29" s="20" t="s">
        <v>11</v>
      </c>
      <c r="F29" s="18" t="s">
        <v>383</v>
      </c>
      <c r="G29" s="21"/>
      <c r="H29" s="21"/>
      <c r="I29" s="63"/>
      <c r="J29" s="64"/>
    </row>
    <row r="30" spans="1:10">
      <c r="A30" s="7">
        <v>29</v>
      </c>
      <c r="B30" s="54"/>
      <c r="C30" s="55" t="s">
        <v>393</v>
      </c>
      <c r="D30" s="56" t="s">
        <v>394</v>
      </c>
      <c r="E30" s="55" t="s">
        <v>11</v>
      </c>
      <c r="F30" s="54" t="s">
        <v>395</v>
      </c>
      <c r="G30" s="54" t="s">
        <v>73</v>
      </c>
      <c r="H30" s="57" t="s">
        <v>396</v>
      </c>
      <c r="I30" s="65" t="s">
        <v>397</v>
      </c>
      <c r="J30" s="66"/>
    </row>
    <row r="31" spans="1:10">
      <c r="A31" s="52">
        <v>30</v>
      </c>
      <c r="B31" s="18"/>
      <c r="C31" s="20" t="s">
        <v>398</v>
      </c>
      <c r="D31" s="53" t="s">
        <v>399</v>
      </c>
      <c r="E31" s="20" t="s">
        <v>11</v>
      </c>
      <c r="F31" s="18" t="s">
        <v>400</v>
      </c>
      <c r="G31" s="18" t="s">
        <v>63</v>
      </c>
      <c r="H31" s="21"/>
      <c r="I31" s="40"/>
      <c r="J31" s="41"/>
    </row>
    <row r="32" spans="1:10">
      <c r="A32" s="52">
        <v>31</v>
      </c>
      <c r="B32" s="18"/>
      <c r="C32" s="20" t="s">
        <v>410</v>
      </c>
      <c r="D32" s="53" t="s">
        <v>411</v>
      </c>
      <c r="E32" s="20" t="s">
        <v>11</v>
      </c>
      <c r="F32" s="18" t="s">
        <v>412</v>
      </c>
      <c r="G32" s="21"/>
      <c r="H32" s="21"/>
      <c r="I32" s="63"/>
      <c r="J32" s="64"/>
    </row>
    <row r="33" spans="1:10">
      <c r="A33" s="7">
        <v>32</v>
      </c>
      <c r="B33" s="54"/>
      <c r="C33" s="55" t="s">
        <v>417</v>
      </c>
      <c r="D33" s="56" t="s">
        <v>418</v>
      </c>
      <c r="E33" s="55" t="s">
        <v>11</v>
      </c>
      <c r="F33" s="54" t="s">
        <v>419</v>
      </c>
      <c r="G33" s="54" t="s">
        <v>58</v>
      </c>
      <c r="H33" s="57" t="s">
        <v>420</v>
      </c>
      <c r="I33" s="65" t="s">
        <v>421</v>
      </c>
      <c r="J33" s="66"/>
    </row>
    <row r="34" ht="15.75" spans="1:10">
      <c r="A34" s="58">
        <v>33</v>
      </c>
      <c r="B34" s="59"/>
      <c r="C34" s="60" t="s">
        <v>437</v>
      </c>
      <c r="D34" s="61" t="s">
        <v>438</v>
      </c>
      <c r="E34" s="60" t="s">
        <v>11</v>
      </c>
      <c r="F34" s="59" t="s">
        <v>439</v>
      </c>
      <c r="G34" s="59" t="s">
        <v>16</v>
      </c>
      <c r="H34" s="62" t="s">
        <v>440</v>
      </c>
      <c r="I34" s="68" t="s">
        <v>441</v>
      </c>
      <c r="J34" s="69"/>
    </row>
    <row r="35" spans="1:10">
      <c r="A35" s="27"/>
      <c r="B35" s="28"/>
      <c r="C35" s="28"/>
      <c r="D35" s="30"/>
      <c r="E35" s="28"/>
      <c r="F35" s="28"/>
      <c r="G35" s="28"/>
      <c r="H35" s="31"/>
      <c r="I35" s="45"/>
      <c r="J35" s="27"/>
    </row>
    <row r="36" spans="1:10">
      <c r="A36" s="27"/>
      <c r="B36" s="28"/>
      <c r="C36" s="29"/>
      <c r="D36" s="30"/>
      <c r="E36" s="29"/>
      <c r="F36" s="28"/>
      <c r="G36" s="28"/>
      <c r="H36" s="31"/>
      <c r="I36" s="45"/>
      <c r="J36" s="27"/>
    </row>
    <row r="37" spans="1:10">
      <c r="A37" s="27"/>
      <c r="B37" s="28"/>
      <c r="C37" s="28"/>
      <c r="D37" s="32"/>
      <c r="E37" s="29"/>
      <c r="F37" s="28"/>
      <c r="G37" s="28"/>
      <c r="H37" s="31"/>
      <c r="I37" s="45"/>
      <c r="J37" s="27"/>
    </row>
    <row r="38" spans="1:10">
      <c r="A38" s="27"/>
      <c r="B38" s="28"/>
      <c r="C38" s="29"/>
      <c r="D38" s="30"/>
      <c r="E38" s="29"/>
      <c r="F38" s="28"/>
      <c r="G38" s="28"/>
      <c r="H38" s="31"/>
      <c r="I38" s="45"/>
      <c r="J38" s="27"/>
    </row>
    <row r="39" spans="1:10">
      <c r="A39" s="27"/>
      <c r="B39" s="28"/>
      <c r="C39" s="29"/>
      <c r="D39" s="30"/>
      <c r="E39" s="29"/>
      <c r="F39" s="28"/>
      <c r="G39" s="28"/>
      <c r="H39" s="31"/>
      <c r="I39" s="45"/>
      <c r="J39" s="27"/>
    </row>
    <row r="40" spans="1:10">
      <c r="A40" s="27"/>
      <c r="B40" s="28"/>
      <c r="C40" s="29"/>
      <c r="D40" s="30"/>
      <c r="E40" s="29"/>
      <c r="F40" s="28"/>
      <c r="G40" s="28"/>
      <c r="H40" s="31"/>
      <c r="I40" s="45"/>
      <c r="J40" s="27"/>
    </row>
    <row r="41" spans="1:10">
      <c r="A41" s="27"/>
      <c r="B41" s="28"/>
      <c r="C41" s="29"/>
      <c r="D41" s="30"/>
      <c r="E41" s="29"/>
      <c r="F41" s="28"/>
      <c r="G41" s="28"/>
      <c r="H41" s="31"/>
      <c r="I41" s="45"/>
      <c r="J41" s="27"/>
    </row>
    <row r="42" spans="1:10">
      <c r="A42" s="27"/>
      <c r="B42" s="28"/>
      <c r="C42" s="29"/>
      <c r="D42" s="30"/>
      <c r="E42" s="29"/>
      <c r="F42" s="28"/>
      <c r="G42" s="28"/>
      <c r="H42" s="31"/>
      <c r="I42" s="45"/>
      <c r="J42" s="27"/>
    </row>
    <row r="43" spans="1:10">
      <c r="A43" s="27"/>
      <c r="B43" s="28"/>
      <c r="C43" s="29"/>
      <c r="D43" s="30"/>
      <c r="E43" s="29"/>
      <c r="F43" s="28"/>
      <c r="G43" s="28"/>
      <c r="H43" s="31"/>
      <c r="I43" s="45"/>
      <c r="J43" s="27"/>
    </row>
    <row r="44" spans="1:10">
      <c r="A44" s="27"/>
      <c r="B44" s="28"/>
      <c r="C44" s="29"/>
      <c r="D44" s="30"/>
      <c r="E44" s="29"/>
      <c r="F44" s="28"/>
      <c r="G44" s="28"/>
      <c r="H44" s="31"/>
      <c r="I44" s="28"/>
      <c r="J44" s="44"/>
    </row>
    <row r="45" spans="1:10">
      <c r="A45" s="27"/>
      <c r="B45" s="28"/>
      <c r="C45" s="28"/>
      <c r="D45" s="32"/>
      <c r="E45" s="29"/>
      <c r="F45" s="28"/>
      <c r="G45" s="28"/>
      <c r="H45" s="31"/>
      <c r="I45" s="28"/>
      <c r="J45" s="44"/>
    </row>
    <row r="46" spans="1:10">
      <c r="A46" s="27"/>
      <c r="B46" s="28"/>
      <c r="C46" s="28"/>
      <c r="D46" s="32"/>
      <c r="E46" s="29"/>
      <c r="F46" s="28"/>
      <c r="G46" s="28"/>
      <c r="H46" s="31"/>
      <c r="I46" s="45"/>
      <c r="J46" s="27"/>
    </row>
    <row r="47" spans="1:10">
      <c r="A47" s="27"/>
      <c r="B47" s="28"/>
      <c r="C47" s="29"/>
      <c r="D47" s="30"/>
      <c r="E47" s="29"/>
      <c r="F47" s="28"/>
      <c r="G47" s="28"/>
      <c r="H47" s="31"/>
      <c r="I47" s="45"/>
      <c r="J47" s="27"/>
    </row>
    <row r="48" spans="1:10">
      <c r="A48" s="27"/>
      <c r="B48" s="28"/>
      <c r="C48" s="28"/>
      <c r="D48" s="32"/>
      <c r="E48" s="29"/>
      <c r="F48" s="28"/>
      <c r="G48" s="28"/>
      <c r="H48" s="31"/>
      <c r="I48" s="45"/>
      <c r="J48" s="27"/>
    </row>
    <row r="49" spans="1:10">
      <c r="A49" s="27"/>
      <c r="B49" s="28"/>
      <c r="C49" s="29"/>
      <c r="D49" s="30"/>
      <c r="E49" s="29"/>
      <c r="F49" s="28"/>
      <c r="G49" s="28"/>
      <c r="H49" s="31"/>
      <c r="I49" s="45"/>
      <c r="J49" s="27"/>
    </row>
    <row r="50" spans="1:10">
      <c r="A50" s="27"/>
      <c r="B50" s="28"/>
      <c r="C50" s="29"/>
      <c r="D50" s="30"/>
      <c r="E50" s="29"/>
      <c r="F50" s="28"/>
      <c r="G50" s="28"/>
      <c r="H50" s="31"/>
      <c r="I50" s="45"/>
      <c r="J50" s="27"/>
    </row>
    <row r="51" spans="1:10">
      <c r="A51" s="27"/>
      <c r="B51" s="28"/>
      <c r="C51" s="29"/>
      <c r="D51" s="30"/>
      <c r="E51" s="29"/>
      <c r="F51" s="28"/>
      <c r="G51" s="28"/>
      <c r="H51" s="31"/>
      <c r="I51" s="45"/>
      <c r="J51" s="27"/>
    </row>
    <row r="52" spans="1:10">
      <c r="A52" s="27"/>
      <c r="B52" s="28"/>
      <c r="C52" s="29"/>
      <c r="D52" s="30"/>
      <c r="E52" s="29"/>
      <c r="F52" s="28"/>
      <c r="G52" s="28"/>
      <c r="H52" s="31"/>
      <c r="I52" s="28"/>
      <c r="J52" s="44"/>
    </row>
    <row r="53" spans="1:10">
      <c r="A53" s="27"/>
      <c r="B53" s="28"/>
      <c r="C53" s="28"/>
      <c r="D53" s="32"/>
      <c r="E53" s="29"/>
      <c r="F53" s="28"/>
      <c r="G53" s="28"/>
      <c r="H53" s="31"/>
      <c r="I53" s="45"/>
      <c r="J53" s="27"/>
    </row>
    <row r="54" spans="1:10">
      <c r="A54" s="27"/>
      <c r="B54" s="28"/>
      <c r="C54" s="29"/>
      <c r="D54" s="30"/>
      <c r="E54" s="29"/>
      <c r="F54" s="28"/>
      <c r="G54" s="28"/>
      <c r="H54" s="31"/>
      <c r="I54" s="45"/>
      <c r="J54" s="27"/>
    </row>
    <row r="55" spans="1:10">
      <c r="A55" s="27"/>
      <c r="B55" s="28"/>
      <c r="C55" s="29"/>
      <c r="D55" s="30"/>
      <c r="E55" s="29"/>
      <c r="F55" s="28"/>
      <c r="G55" s="28"/>
      <c r="H55" s="31"/>
      <c r="I55" s="45"/>
      <c r="J55" s="27"/>
    </row>
    <row r="56" spans="1:10">
      <c r="A56" s="27"/>
      <c r="B56" s="28"/>
      <c r="C56" s="28"/>
      <c r="D56" s="32"/>
      <c r="E56" s="29"/>
      <c r="F56" s="28"/>
      <c r="G56" s="28"/>
      <c r="H56" s="31"/>
      <c r="I56" s="28"/>
      <c r="J56" s="44"/>
    </row>
    <row r="57" spans="1:10">
      <c r="A57" s="27"/>
      <c r="B57" s="28"/>
      <c r="C57" s="28"/>
      <c r="D57" s="32"/>
      <c r="E57" s="29"/>
      <c r="F57" s="28"/>
      <c r="G57" s="28"/>
      <c r="H57" s="31"/>
      <c r="I57" s="45"/>
      <c r="J57" s="27"/>
    </row>
    <row r="58" spans="1:10">
      <c r="A58" s="27"/>
      <c r="B58" s="28"/>
      <c r="C58" s="29"/>
      <c r="D58" s="30"/>
      <c r="E58" s="29"/>
      <c r="F58" s="28"/>
      <c r="G58" s="28"/>
      <c r="H58" s="31"/>
      <c r="I58" s="28"/>
      <c r="J58" s="44"/>
    </row>
    <row r="59" spans="1:10">
      <c r="A59" s="27"/>
      <c r="B59" s="28"/>
      <c r="C59" s="29"/>
      <c r="D59" s="30"/>
      <c r="E59" s="29"/>
      <c r="F59" s="28"/>
      <c r="G59" s="28"/>
      <c r="H59" s="31"/>
      <c r="I59" s="45"/>
      <c r="J59" s="27"/>
    </row>
    <row r="60" spans="1:10">
      <c r="A60" s="27"/>
      <c r="B60" s="28"/>
      <c r="C60" s="29"/>
      <c r="D60" s="30"/>
      <c r="E60" s="29"/>
      <c r="F60" s="28"/>
      <c r="G60" s="28"/>
      <c r="H60" s="31"/>
      <c r="I60" s="45"/>
      <c r="J60" s="27"/>
    </row>
    <row r="61" spans="1:10">
      <c r="A61" s="27"/>
      <c r="B61" s="28"/>
      <c r="C61" s="28"/>
      <c r="D61" s="32"/>
      <c r="E61" s="29"/>
      <c r="F61" s="28"/>
      <c r="G61" s="28"/>
      <c r="H61" s="31"/>
      <c r="I61" s="45"/>
      <c r="J61" s="27"/>
    </row>
    <row r="62" spans="1:10">
      <c r="A62" s="27"/>
      <c r="B62" s="28"/>
      <c r="C62" s="28"/>
      <c r="D62" s="32"/>
      <c r="E62" s="29"/>
      <c r="F62" s="28"/>
      <c r="G62" s="28"/>
      <c r="H62" s="31"/>
      <c r="I62" s="45"/>
      <c r="J62" s="27"/>
    </row>
    <row r="63" spans="1:10">
      <c r="A63" s="27"/>
      <c r="B63" s="28"/>
      <c r="C63" s="29"/>
      <c r="D63" s="30"/>
      <c r="E63" s="29"/>
      <c r="F63" s="28"/>
      <c r="G63" s="28"/>
      <c r="H63" s="31"/>
      <c r="I63" s="45"/>
      <c r="J63" s="27"/>
    </row>
    <row r="64" spans="1:10">
      <c r="A64" s="27"/>
      <c r="B64" s="28"/>
      <c r="C64" s="28"/>
      <c r="D64" s="32"/>
      <c r="E64" s="29"/>
      <c r="F64" s="28"/>
      <c r="G64" s="28"/>
      <c r="H64" s="31"/>
      <c r="I64" s="45"/>
      <c r="J64" s="27"/>
    </row>
    <row r="65" spans="1:10">
      <c r="A65" s="27"/>
      <c r="B65" s="28"/>
      <c r="C65" s="28"/>
      <c r="D65" s="32"/>
      <c r="E65" s="29"/>
      <c r="F65" s="28"/>
      <c r="G65" s="28"/>
      <c r="H65" s="31"/>
      <c r="I65" s="45"/>
      <c r="J65" s="27"/>
    </row>
    <row r="66" spans="1:10">
      <c r="A66" s="27"/>
      <c r="B66" s="28"/>
      <c r="C66" s="28"/>
      <c r="D66" s="32"/>
      <c r="E66" s="29"/>
      <c r="F66" s="28"/>
      <c r="G66" s="28"/>
      <c r="H66" s="31"/>
      <c r="I66" s="45"/>
      <c r="J66" s="27"/>
    </row>
    <row r="67" spans="1:10">
      <c r="A67" s="27"/>
      <c r="B67" s="28"/>
      <c r="C67" s="29"/>
      <c r="D67" s="30"/>
      <c r="E67" s="29"/>
      <c r="F67" s="28"/>
      <c r="G67" s="28"/>
      <c r="H67" s="31"/>
      <c r="I67" s="28"/>
      <c r="J67" s="44"/>
    </row>
    <row r="68" spans="1:10">
      <c r="A68" s="27"/>
      <c r="B68" s="28"/>
      <c r="C68" s="29"/>
      <c r="D68" s="30"/>
      <c r="E68" s="29"/>
      <c r="F68" s="28"/>
      <c r="G68" s="28"/>
      <c r="H68" s="31"/>
      <c r="I68" s="45"/>
      <c r="J68" s="27"/>
    </row>
    <row r="69" spans="1:10">
      <c r="A69" s="27"/>
      <c r="B69" s="28"/>
      <c r="C69" s="29"/>
      <c r="D69" s="30"/>
      <c r="E69" s="29"/>
      <c r="F69" s="28"/>
      <c r="G69" s="28"/>
      <c r="H69" s="31"/>
      <c r="I69" s="45"/>
      <c r="J69" s="27"/>
    </row>
    <row r="70" spans="1:10">
      <c r="A70" s="27"/>
      <c r="B70" s="28"/>
      <c r="C70" s="29"/>
      <c r="D70" s="30"/>
      <c r="E70" s="29"/>
      <c r="F70" s="28"/>
      <c r="G70" s="28"/>
      <c r="H70" s="31"/>
      <c r="I70" s="45"/>
      <c r="J70" s="27"/>
    </row>
    <row r="71" spans="1:10">
      <c r="A71" s="27"/>
      <c r="B71" s="28"/>
      <c r="C71" s="29"/>
      <c r="D71" s="30"/>
      <c r="E71" s="29"/>
      <c r="F71" s="28"/>
      <c r="G71" s="28"/>
      <c r="H71" s="31"/>
      <c r="I71" s="45"/>
      <c r="J71" s="27"/>
    </row>
    <row r="72" spans="1:10">
      <c r="A72" s="27"/>
      <c r="B72" s="28"/>
      <c r="C72" s="29"/>
      <c r="D72" s="30"/>
      <c r="E72" s="29"/>
      <c r="F72" s="28"/>
      <c r="G72" s="28"/>
      <c r="H72" s="31"/>
      <c r="I72" s="45"/>
      <c r="J72" s="27"/>
    </row>
    <row r="73" spans="1:10">
      <c r="A73" s="27"/>
      <c r="B73" s="28"/>
      <c r="C73" s="29"/>
      <c r="D73" s="30"/>
      <c r="E73" s="29"/>
      <c r="F73" s="28"/>
      <c r="G73" s="28"/>
      <c r="H73" s="31"/>
      <c r="I73" s="45"/>
      <c r="J73" s="27"/>
    </row>
    <row r="74" spans="1:10">
      <c r="A74" s="27"/>
      <c r="B74" s="28"/>
      <c r="C74" s="29"/>
      <c r="D74" s="30"/>
      <c r="E74" s="29"/>
      <c r="F74" s="28"/>
      <c r="G74" s="28"/>
      <c r="H74" s="31"/>
      <c r="I74" s="45"/>
      <c r="J74" s="27"/>
    </row>
    <row r="75" spans="1:10">
      <c r="A75" s="27"/>
      <c r="B75" s="28"/>
      <c r="C75" s="29"/>
      <c r="D75" s="30"/>
      <c r="E75" s="29"/>
      <c r="F75" s="28"/>
      <c r="G75" s="28"/>
      <c r="H75" s="31"/>
      <c r="I75" s="45"/>
      <c r="J75" s="27"/>
    </row>
    <row r="76" spans="1:10">
      <c r="A76" s="27"/>
      <c r="B76" s="28"/>
      <c r="C76" s="28"/>
      <c r="D76" s="32"/>
      <c r="E76" s="29"/>
      <c r="F76" s="28"/>
      <c r="G76" s="28"/>
      <c r="H76" s="31"/>
      <c r="I76" s="45"/>
      <c r="J76" s="27"/>
    </row>
    <row r="77" spans="1:10">
      <c r="A77" s="27"/>
      <c r="B77" s="28"/>
      <c r="C77" s="29"/>
      <c r="D77" s="30"/>
      <c r="E77" s="29"/>
      <c r="F77" s="28"/>
      <c r="G77" s="28"/>
      <c r="H77" s="31"/>
      <c r="I77" s="45"/>
      <c r="J77" s="27"/>
    </row>
    <row r="78" spans="1:10">
      <c r="A78" s="27"/>
      <c r="B78" s="28"/>
      <c r="C78" s="46"/>
      <c r="D78" s="47"/>
      <c r="E78" s="46"/>
      <c r="F78" s="48"/>
      <c r="G78" s="48"/>
      <c r="H78" s="49"/>
      <c r="I78" s="50"/>
      <c r="J78" s="27"/>
    </row>
    <row r="79" spans="1:10">
      <c r="A79" s="27"/>
      <c r="B79" s="28"/>
      <c r="C79" s="29"/>
      <c r="D79" s="30"/>
      <c r="E79" s="29"/>
      <c r="F79" s="28"/>
      <c r="G79" s="28"/>
      <c r="H79" s="31"/>
      <c r="I79" s="45"/>
      <c r="J79" s="27"/>
    </row>
    <row r="80" spans="1:10">
      <c r="A80" s="27"/>
      <c r="B80" s="28"/>
      <c r="C80" s="29"/>
      <c r="D80" s="30"/>
      <c r="E80" s="29"/>
      <c r="F80" s="28"/>
      <c r="G80" s="28"/>
      <c r="H80" s="31"/>
      <c r="I80" s="45"/>
      <c r="J80" s="27"/>
    </row>
    <row r="81" spans="1:10">
      <c r="A81" s="27"/>
      <c r="B81" s="28"/>
      <c r="C81" s="29"/>
      <c r="D81" s="30"/>
      <c r="E81" s="29"/>
      <c r="F81" s="28"/>
      <c r="G81" s="28"/>
      <c r="H81" s="31"/>
      <c r="I81" s="45"/>
      <c r="J81" s="27"/>
    </row>
    <row r="82" spans="1:10">
      <c r="A82" s="27"/>
      <c r="B82" s="28"/>
      <c r="C82" s="28"/>
      <c r="D82" s="32"/>
      <c r="E82" s="29"/>
      <c r="F82" s="28"/>
      <c r="G82" s="28"/>
      <c r="H82" s="31"/>
      <c r="I82" s="28"/>
      <c r="J82" s="44"/>
    </row>
    <row r="83" spans="1:10">
      <c r="A83" s="27"/>
      <c r="B83" s="28"/>
      <c r="C83" s="29"/>
      <c r="D83" s="30"/>
      <c r="E83" s="29"/>
      <c r="F83" s="28"/>
      <c r="G83" s="28"/>
      <c r="H83" s="31"/>
      <c r="I83" s="45"/>
      <c r="J83" s="27"/>
    </row>
    <row r="84" spans="1:10">
      <c r="A84" s="27"/>
      <c r="B84" s="28"/>
      <c r="C84" s="29"/>
      <c r="D84" s="30"/>
      <c r="E84" s="29"/>
      <c r="F84" s="28"/>
      <c r="G84" s="31"/>
      <c r="H84" s="31"/>
      <c r="I84" s="51"/>
      <c r="J84" s="31"/>
    </row>
    <row r="85" spans="1:10">
      <c r="A85" s="27"/>
      <c r="B85" s="28"/>
      <c r="C85" s="29"/>
      <c r="D85" s="30"/>
      <c r="E85" s="29"/>
      <c r="F85" s="28"/>
      <c r="G85" s="28"/>
      <c r="H85" s="31"/>
      <c r="I85" s="45"/>
      <c r="J85" s="27"/>
    </row>
    <row r="86" spans="1:10">
      <c r="A86" s="27"/>
      <c r="B86" s="28"/>
      <c r="C86" s="28"/>
      <c r="D86" s="32"/>
      <c r="E86" s="29"/>
      <c r="F86" s="28"/>
      <c r="G86" s="28"/>
      <c r="H86" s="31"/>
      <c r="I86" s="45"/>
      <c r="J86" s="27"/>
    </row>
    <row r="87" spans="1:10">
      <c r="A87" s="27"/>
      <c r="B87" s="28"/>
      <c r="C87" s="29"/>
      <c r="D87" s="30"/>
      <c r="E87" s="29"/>
      <c r="F87" s="28"/>
      <c r="G87" s="28"/>
      <c r="H87" s="31"/>
      <c r="I87" s="45"/>
      <c r="J87" s="27"/>
    </row>
    <row r="88" spans="1:10">
      <c r="A88" s="27"/>
      <c r="B88" s="28"/>
      <c r="C88" s="29"/>
      <c r="D88" s="30"/>
      <c r="E88" s="29"/>
      <c r="F88" s="28"/>
      <c r="G88" s="28"/>
      <c r="H88" s="31"/>
      <c r="I88" s="45"/>
      <c r="J88" s="27"/>
    </row>
    <row r="89" spans="1:10">
      <c r="A89" s="27"/>
      <c r="B89" s="28"/>
      <c r="C89" s="28"/>
      <c r="D89" s="32"/>
      <c r="E89" s="29"/>
      <c r="F89" s="28"/>
      <c r="G89" s="28"/>
      <c r="H89" s="31"/>
      <c r="I89" s="45"/>
      <c r="J89" s="27"/>
    </row>
    <row r="90" spans="1:10">
      <c r="A90" s="27"/>
      <c r="B90" s="28"/>
      <c r="C90" s="29"/>
      <c r="D90" s="30"/>
      <c r="E90" s="29"/>
      <c r="F90" s="28"/>
      <c r="G90" s="28"/>
      <c r="H90" s="31"/>
      <c r="I90" s="45"/>
      <c r="J90" s="27"/>
    </row>
    <row r="91" spans="1:10">
      <c r="A91" s="27"/>
      <c r="B91" s="28"/>
      <c r="C91" s="29"/>
      <c r="D91" s="30"/>
      <c r="E91" s="29"/>
      <c r="F91" s="28"/>
      <c r="G91" s="31"/>
      <c r="H91" s="31"/>
      <c r="I91" s="51"/>
      <c r="J91" s="31"/>
    </row>
    <row r="92" spans="1:10">
      <c r="A92" s="27"/>
      <c r="B92" s="28"/>
      <c r="C92" s="28"/>
      <c r="D92" s="32"/>
      <c r="E92" s="29"/>
      <c r="F92" s="28"/>
      <c r="G92" s="28"/>
      <c r="H92" s="31"/>
      <c r="I92" s="45"/>
      <c r="J92" s="27"/>
    </row>
    <row r="93" spans="1:10">
      <c r="A93" s="27"/>
      <c r="B93" s="28"/>
      <c r="C93" s="29"/>
      <c r="D93" s="30"/>
      <c r="E93" s="29"/>
      <c r="F93" s="28"/>
      <c r="G93" s="28"/>
      <c r="H93" s="31"/>
      <c r="I93" s="45"/>
      <c r="J93" s="27"/>
    </row>
    <row r="94" spans="1:10">
      <c r="A94" s="27"/>
      <c r="B94" s="28"/>
      <c r="C94" s="29"/>
      <c r="D94" s="30"/>
      <c r="E94" s="29"/>
      <c r="F94" s="28"/>
      <c r="G94" s="28"/>
      <c r="H94" s="31"/>
      <c r="I94" s="45"/>
      <c r="J94" s="27"/>
    </row>
    <row r="95" spans="1:10">
      <c r="A95" s="27"/>
      <c r="B95" s="28"/>
      <c r="C95" s="29"/>
      <c r="D95" s="30"/>
      <c r="E95" s="29"/>
      <c r="F95" s="28"/>
      <c r="G95" s="28"/>
      <c r="H95" s="31"/>
      <c r="I95" s="45"/>
      <c r="J95" s="27"/>
    </row>
    <row r="96" spans="1:10">
      <c r="A96" s="27"/>
      <c r="B96" s="28"/>
      <c r="C96" s="29"/>
      <c r="D96" s="30"/>
      <c r="E96" s="29"/>
      <c r="F96" s="28"/>
      <c r="G96" s="28"/>
      <c r="H96" s="31"/>
      <c r="I96" s="28"/>
      <c r="J96" s="44"/>
    </row>
    <row r="97" spans="1:10">
      <c r="A97" s="27"/>
      <c r="B97" s="28"/>
      <c r="C97" s="29"/>
      <c r="D97" s="30"/>
      <c r="E97" s="29"/>
      <c r="F97" s="28"/>
      <c r="G97" s="28"/>
      <c r="H97" s="31"/>
      <c r="I97" s="45"/>
      <c r="J97" s="27"/>
    </row>
    <row r="98" spans="1:10">
      <c r="A98" s="27"/>
      <c r="B98" s="28"/>
      <c r="C98" s="28"/>
      <c r="D98" s="32"/>
      <c r="E98" s="29"/>
      <c r="F98" s="28"/>
      <c r="G98" s="28"/>
      <c r="H98" s="31"/>
      <c r="I98" s="45"/>
      <c r="J98" s="27"/>
    </row>
    <row r="99" spans="1:10">
      <c r="A99" s="27"/>
      <c r="B99" s="28"/>
      <c r="C99" s="28"/>
      <c r="D99" s="32"/>
      <c r="E99" s="29"/>
      <c r="F99" s="28"/>
      <c r="G99" s="28"/>
      <c r="H99" s="31"/>
      <c r="I99" s="45"/>
      <c r="J99" s="27"/>
    </row>
  </sheetData>
  <printOptions horizontalCentered="1"/>
  <pageMargins left="0.25" right="0.25" top="0.25" bottom="0.25" header="0.25" footer="0.2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topLeftCell="A11" workbookViewId="0">
      <selection activeCell="D18" sqref="D18"/>
    </sheetView>
  </sheetViews>
  <sheetFormatPr defaultColWidth="9" defaultRowHeight="15"/>
  <cols>
    <col min="1" max="1" width="3.57142857142857" style="2" customWidth="1"/>
    <col min="2" max="2" width="9.28571428571429" style="2" customWidth="1"/>
    <col min="3" max="3" width="9.28571428571429" style="3" customWidth="1"/>
    <col min="4" max="4" width="28.5714285714286" style="2" customWidth="1"/>
    <col min="5" max="5" width="6.42857142857143" style="2" customWidth="1"/>
    <col min="6" max="6" width="19.2857142857143" style="2" customWidth="1"/>
    <col min="7" max="7" width="11.4285714285714" style="2" customWidth="1"/>
    <col min="8" max="8" width="25.7142857142857" style="2" customWidth="1"/>
    <col min="9" max="9" width="12.1428571428571" style="4" customWidth="1"/>
    <col min="10" max="10" width="13.5714285714286" style="2" customWidth="1"/>
    <col min="11" max="11" width="9.14285714285714" style="2"/>
    <col min="12" max="12" width="11.2857142857143" style="2" customWidth="1"/>
    <col min="13" max="16384" width="9.14285714285714" style="2"/>
  </cols>
  <sheetData>
    <row r="1" ht="31.5" customHeight="1" spans="1:1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3" t="s">
        <v>8</v>
      </c>
      <c r="J1" s="34" t="s">
        <v>9</v>
      </c>
    </row>
    <row r="2" spans="1:10">
      <c r="A2" s="7">
        <v>1</v>
      </c>
      <c r="B2" s="8"/>
      <c r="C2" s="9">
        <v>171524001</v>
      </c>
      <c r="D2" s="10" t="s">
        <v>13</v>
      </c>
      <c r="E2" s="9" t="s">
        <v>14</v>
      </c>
      <c r="F2" s="8" t="s">
        <v>15</v>
      </c>
      <c r="G2" s="8" t="s">
        <v>16</v>
      </c>
      <c r="H2" s="11" t="s">
        <v>17</v>
      </c>
      <c r="I2" s="8"/>
      <c r="J2" s="35" t="s">
        <v>18</v>
      </c>
    </row>
    <row r="3" spans="1:10">
      <c r="A3" s="12">
        <v>2</v>
      </c>
      <c r="B3" s="13"/>
      <c r="C3" s="13">
        <v>171524002</v>
      </c>
      <c r="D3" s="14" t="s">
        <v>19</v>
      </c>
      <c r="E3" s="15" t="s">
        <v>14</v>
      </c>
      <c r="F3" s="13" t="s">
        <v>20</v>
      </c>
      <c r="G3" s="13" t="s">
        <v>16</v>
      </c>
      <c r="H3" s="16" t="s">
        <v>21</v>
      </c>
      <c r="I3" s="36" t="s">
        <v>22</v>
      </c>
      <c r="J3" s="37"/>
    </row>
    <row r="4" spans="1:10">
      <c r="A4" s="12">
        <v>3</v>
      </c>
      <c r="B4" s="13"/>
      <c r="C4" s="13">
        <v>171524003</v>
      </c>
      <c r="D4" s="14" t="s">
        <v>40</v>
      </c>
      <c r="E4" s="15" t="s">
        <v>14</v>
      </c>
      <c r="F4" s="13" t="s">
        <v>41</v>
      </c>
      <c r="G4" s="13" t="s">
        <v>26</v>
      </c>
      <c r="H4" s="16" t="s">
        <v>42</v>
      </c>
      <c r="I4" s="13"/>
      <c r="J4" s="38" t="s">
        <v>43</v>
      </c>
    </row>
    <row r="5" spans="1:10">
      <c r="A5" s="12">
        <v>4</v>
      </c>
      <c r="B5" s="13"/>
      <c r="C5" s="13">
        <v>171524004</v>
      </c>
      <c r="D5" s="14" t="s">
        <v>61</v>
      </c>
      <c r="E5" s="15" t="s">
        <v>14</v>
      </c>
      <c r="F5" s="13" t="s">
        <v>62</v>
      </c>
      <c r="G5" s="13" t="s">
        <v>63</v>
      </c>
      <c r="H5" s="16" t="s">
        <v>64</v>
      </c>
      <c r="I5" s="13"/>
      <c r="J5" s="38" t="s">
        <v>65</v>
      </c>
    </row>
    <row r="6" spans="1:10">
      <c r="A6" s="12">
        <v>5</v>
      </c>
      <c r="B6" s="13"/>
      <c r="C6" s="13">
        <v>171524005</v>
      </c>
      <c r="D6" s="14" t="s">
        <v>66</v>
      </c>
      <c r="E6" s="15" t="s">
        <v>14</v>
      </c>
      <c r="F6" s="13" t="s">
        <v>67</v>
      </c>
      <c r="G6" s="13" t="s">
        <v>52</v>
      </c>
      <c r="H6" s="16" t="s">
        <v>68</v>
      </c>
      <c r="I6" s="36" t="s">
        <v>69</v>
      </c>
      <c r="J6" s="37"/>
    </row>
    <row r="7" spans="1:10">
      <c r="A7" s="12">
        <v>6</v>
      </c>
      <c r="B7" s="13"/>
      <c r="C7" s="13">
        <v>171524006</v>
      </c>
      <c r="D7" s="14" t="s">
        <v>76</v>
      </c>
      <c r="E7" s="15" t="s">
        <v>14</v>
      </c>
      <c r="F7" s="13" t="s">
        <v>77</v>
      </c>
      <c r="G7" s="13" t="s">
        <v>52</v>
      </c>
      <c r="H7" s="16" t="s">
        <v>78</v>
      </c>
      <c r="I7" s="36" t="s">
        <v>79</v>
      </c>
      <c r="J7" s="37"/>
    </row>
    <row r="8" spans="1:12">
      <c r="A8" s="12">
        <v>7</v>
      </c>
      <c r="B8" s="13"/>
      <c r="C8" s="13">
        <v>171524007</v>
      </c>
      <c r="D8" s="14" t="s">
        <v>90</v>
      </c>
      <c r="E8" s="15" t="s">
        <v>14</v>
      </c>
      <c r="F8" s="13" t="s">
        <v>91</v>
      </c>
      <c r="G8" s="13" t="s">
        <v>16</v>
      </c>
      <c r="H8" s="16" t="s">
        <v>92</v>
      </c>
      <c r="I8" s="39">
        <v>895600142505</v>
      </c>
      <c r="J8" s="37"/>
      <c r="L8" s="39">
        <v>895600142505</v>
      </c>
    </row>
    <row r="9" spans="1:10">
      <c r="A9" s="12">
        <v>8</v>
      </c>
      <c r="B9" s="13"/>
      <c r="C9" s="13">
        <v>171524008</v>
      </c>
      <c r="D9" s="14" t="s">
        <v>114</v>
      </c>
      <c r="E9" s="15" t="s">
        <v>14</v>
      </c>
      <c r="F9" s="13" t="s">
        <v>115</v>
      </c>
      <c r="G9" s="13" t="s">
        <v>106</v>
      </c>
      <c r="H9" s="16" t="s">
        <v>116</v>
      </c>
      <c r="I9" s="36" t="s">
        <v>117</v>
      </c>
      <c r="J9" s="37"/>
    </row>
    <row r="10" spans="1:10">
      <c r="A10" s="12">
        <v>9</v>
      </c>
      <c r="B10" s="13"/>
      <c r="C10" s="13">
        <v>171524009</v>
      </c>
      <c r="D10" s="14" t="s">
        <v>118</v>
      </c>
      <c r="E10" s="15" t="s">
        <v>14</v>
      </c>
      <c r="F10" s="13" t="s">
        <v>119</v>
      </c>
      <c r="G10" s="13" t="s">
        <v>63</v>
      </c>
      <c r="H10" s="16" t="s">
        <v>120</v>
      </c>
      <c r="I10" s="36" t="s">
        <v>121</v>
      </c>
      <c r="J10" s="37"/>
    </row>
    <row r="11" spans="1:10">
      <c r="A11" s="12">
        <v>10</v>
      </c>
      <c r="B11" s="13"/>
      <c r="C11" s="13">
        <v>171524010</v>
      </c>
      <c r="D11" s="14" t="s">
        <v>122</v>
      </c>
      <c r="E11" s="15" t="s">
        <v>14</v>
      </c>
      <c r="F11" s="13" t="s">
        <v>123</v>
      </c>
      <c r="G11" s="13" t="s">
        <v>58</v>
      </c>
      <c r="H11" s="16" t="s">
        <v>124</v>
      </c>
      <c r="I11" s="13"/>
      <c r="J11" s="38" t="s">
        <v>125</v>
      </c>
    </row>
    <row r="12" spans="1:10">
      <c r="A12" s="12">
        <v>11</v>
      </c>
      <c r="B12" s="13"/>
      <c r="C12" s="13">
        <v>171524011</v>
      </c>
      <c r="D12" s="14" t="s">
        <v>139</v>
      </c>
      <c r="E12" s="15" t="s">
        <v>14</v>
      </c>
      <c r="F12" s="13" t="s">
        <v>140</v>
      </c>
      <c r="G12" s="13" t="s">
        <v>63</v>
      </c>
      <c r="H12" s="16" t="s">
        <v>141</v>
      </c>
      <c r="I12" s="36" t="s">
        <v>142</v>
      </c>
      <c r="J12" s="37"/>
    </row>
    <row r="13" spans="1:10">
      <c r="A13" s="12">
        <v>12</v>
      </c>
      <c r="B13" s="13"/>
      <c r="C13" s="13">
        <v>171524012</v>
      </c>
      <c r="D13" s="14" t="s">
        <v>158</v>
      </c>
      <c r="E13" s="15" t="s">
        <v>14</v>
      </c>
      <c r="F13" s="13" t="s">
        <v>159</v>
      </c>
      <c r="G13" s="13" t="s">
        <v>58</v>
      </c>
      <c r="H13" s="16" t="s">
        <v>160</v>
      </c>
      <c r="I13" s="36" t="s">
        <v>161</v>
      </c>
      <c r="J13" s="37"/>
    </row>
    <row r="14" spans="1:10">
      <c r="A14" s="12">
        <v>13</v>
      </c>
      <c r="B14" s="13"/>
      <c r="C14" s="13">
        <v>171524013</v>
      </c>
      <c r="D14" s="14" t="s">
        <v>162</v>
      </c>
      <c r="E14" s="15" t="s">
        <v>14</v>
      </c>
      <c r="F14" s="13" t="s">
        <v>163</v>
      </c>
      <c r="G14" s="13" t="s">
        <v>52</v>
      </c>
      <c r="H14" s="16" t="s">
        <v>164</v>
      </c>
      <c r="I14" s="36" t="s">
        <v>165</v>
      </c>
      <c r="J14" s="37"/>
    </row>
    <row r="15" spans="1:10">
      <c r="A15" s="17">
        <v>14</v>
      </c>
      <c r="B15" s="18"/>
      <c r="C15" s="18">
        <v>171524014</v>
      </c>
      <c r="D15" s="19" t="s">
        <v>175</v>
      </c>
      <c r="E15" s="20" t="s">
        <v>14</v>
      </c>
      <c r="F15" s="18" t="s">
        <v>176</v>
      </c>
      <c r="G15" s="18" t="s">
        <v>37</v>
      </c>
      <c r="H15" s="21"/>
      <c r="I15" s="40"/>
      <c r="J15" s="41"/>
    </row>
    <row r="16" spans="1:10">
      <c r="A16" s="12">
        <v>15</v>
      </c>
      <c r="B16" s="13"/>
      <c r="C16" s="13">
        <v>171524015</v>
      </c>
      <c r="D16" s="14" t="s">
        <v>210</v>
      </c>
      <c r="E16" s="15" t="s">
        <v>14</v>
      </c>
      <c r="F16" s="13" t="s">
        <v>211</v>
      </c>
      <c r="G16" s="13" t="s">
        <v>63</v>
      </c>
      <c r="H16" s="16" t="s">
        <v>212</v>
      </c>
      <c r="I16" s="13"/>
      <c r="J16" s="38" t="s">
        <v>213</v>
      </c>
    </row>
    <row r="17" s="1" customFormat="1" spans="1:10">
      <c r="A17" s="17">
        <v>16</v>
      </c>
      <c r="B17" s="18"/>
      <c r="C17" s="18">
        <v>171524016</v>
      </c>
      <c r="D17" s="19" t="s">
        <v>214</v>
      </c>
      <c r="E17" s="20" t="s">
        <v>14</v>
      </c>
      <c r="F17" s="18" t="s">
        <v>215</v>
      </c>
      <c r="G17" s="18" t="s">
        <v>37</v>
      </c>
      <c r="H17" s="21" t="s">
        <v>216</v>
      </c>
      <c r="I17" s="40" t="s">
        <v>217</v>
      </c>
      <c r="J17" s="41"/>
    </row>
    <row r="18" spans="1:10">
      <c r="A18" s="12">
        <v>17</v>
      </c>
      <c r="B18" s="13"/>
      <c r="C18" s="13">
        <v>171524017</v>
      </c>
      <c r="D18" s="14" t="s">
        <v>223</v>
      </c>
      <c r="E18" s="15" t="s">
        <v>14</v>
      </c>
      <c r="F18" s="13" t="s">
        <v>224</v>
      </c>
      <c r="G18" s="13" t="s">
        <v>63</v>
      </c>
      <c r="H18" s="16">
        <v>81</v>
      </c>
      <c r="I18" s="36" t="s">
        <v>226</v>
      </c>
      <c r="J18" s="37"/>
    </row>
    <row r="19" spans="1:10">
      <c r="A19" s="12">
        <v>18</v>
      </c>
      <c r="B19" s="13"/>
      <c r="C19" s="13">
        <v>171524018</v>
      </c>
      <c r="D19" s="14" t="s">
        <v>246</v>
      </c>
      <c r="E19" s="15" t="s">
        <v>14</v>
      </c>
      <c r="F19" s="13" t="s">
        <v>247</v>
      </c>
      <c r="G19" s="13" t="s">
        <v>16</v>
      </c>
      <c r="H19" s="16" t="s">
        <v>449</v>
      </c>
      <c r="I19" s="36"/>
      <c r="J19" s="37"/>
    </row>
    <row r="20" spans="1:10">
      <c r="A20" s="12">
        <v>19</v>
      </c>
      <c r="B20" s="13"/>
      <c r="C20" s="13">
        <v>171524019</v>
      </c>
      <c r="D20" s="14" t="s">
        <v>258</v>
      </c>
      <c r="E20" s="15" t="s">
        <v>14</v>
      </c>
      <c r="F20" s="13" t="s">
        <v>259</v>
      </c>
      <c r="G20" s="13" t="s">
        <v>73</v>
      </c>
      <c r="H20" s="16" t="s">
        <v>260</v>
      </c>
      <c r="I20" s="13"/>
      <c r="J20" s="38" t="s">
        <v>261</v>
      </c>
    </row>
    <row r="21" spans="1:10">
      <c r="A21" s="12">
        <v>20</v>
      </c>
      <c r="B21" s="13"/>
      <c r="C21" s="13">
        <v>171524020</v>
      </c>
      <c r="D21" s="14" t="s">
        <v>262</v>
      </c>
      <c r="E21" s="15" t="s">
        <v>14</v>
      </c>
      <c r="F21" s="13" t="s">
        <v>263</v>
      </c>
      <c r="G21" s="13" t="s">
        <v>52</v>
      </c>
      <c r="H21" s="16" t="s">
        <v>264</v>
      </c>
      <c r="I21" s="36" t="s">
        <v>265</v>
      </c>
      <c r="J21" s="37"/>
    </row>
    <row r="22" spans="1:10">
      <c r="A22" s="17">
        <v>21</v>
      </c>
      <c r="B22" s="18"/>
      <c r="C22" s="18">
        <v>171524021</v>
      </c>
      <c r="D22" s="19" t="s">
        <v>281</v>
      </c>
      <c r="E22" s="20" t="s">
        <v>14</v>
      </c>
      <c r="F22" s="18" t="s">
        <v>282</v>
      </c>
      <c r="G22" s="18" t="s">
        <v>16</v>
      </c>
      <c r="H22" s="21"/>
      <c r="I22" s="40"/>
      <c r="J22" s="41"/>
    </row>
    <row r="23" spans="1:10">
      <c r="A23" s="12">
        <v>22</v>
      </c>
      <c r="B23" s="13"/>
      <c r="C23" s="13">
        <v>171524022</v>
      </c>
      <c r="D23" s="14" t="s">
        <v>283</v>
      </c>
      <c r="E23" s="15" t="s">
        <v>14</v>
      </c>
      <c r="F23" s="13" t="s">
        <v>284</v>
      </c>
      <c r="G23" s="13" t="s">
        <v>58</v>
      </c>
      <c r="H23" s="16" t="s">
        <v>285</v>
      </c>
      <c r="I23" s="36" t="s">
        <v>286</v>
      </c>
      <c r="J23" s="37"/>
    </row>
    <row r="24" spans="1:10">
      <c r="A24" s="12">
        <v>23</v>
      </c>
      <c r="B24" s="13"/>
      <c r="C24" s="13">
        <v>171524023</v>
      </c>
      <c r="D24" s="14" t="s">
        <v>292</v>
      </c>
      <c r="E24" s="15" t="s">
        <v>14</v>
      </c>
      <c r="F24" s="13" t="s">
        <v>293</v>
      </c>
      <c r="G24" s="13" t="s">
        <v>106</v>
      </c>
      <c r="H24" s="16" t="s">
        <v>294</v>
      </c>
      <c r="I24" s="36"/>
      <c r="J24" s="37"/>
    </row>
    <row r="25" spans="1:10">
      <c r="A25" s="12">
        <v>24</v>
      </c>
      <c r="B25" s="13"/>
      <c r="C25" s="13">
        <v>171524024</v>
      </c>
      <c r="D25" s="14" t="s">
        <v>295</v>
      </c>
      <c r="E25" s="15" t="s">
        <v>14</v>
      </c>
      <c r="F25" s="13" t="s">
        <v>296</v>
      </c>
      <c r="G25" s="13" t="s">
        <v>26</v>
      </c>
      <c r="H25" s="16" t="s">
        <v>297</v>
      </c>
      <c r="I25" s="36"/>
      <c r="J25" s="37"/>
    </row>
    <row r="26" spans="1:10">
      <c r="A26" s="12">
        <v>25</v>
      </c>
      <c r="B26" s="13"/>
      <c r="C26" s="13">
        <v>171524025</v>
      </c>
      <c r="D26" s="14" t="s">
        <v>298</v>
      </c>
      <c r="E26" s="15" t="s">
        <v>14</v>
      </c>
      <c r="F26" s="13" t="s">
        <v>299</v>
      </c>
      <c r="G26" s="13" t="s">
        <v>106</v>
      </c>
      <c r="H26" s="16" t="s">
        <v>300</v>
      </c>
      <c r="I26" s="36" t="s">
        <v>301</v>
      </c>
      <c r="J26" s="37"/>
    </row>
    <row r="27" spans="1:10">
      <c r="A27" s="12">
        <v>26</v>
      </c>
      <c r="B27" s="13"/>
      <c r="C27" s="13">
        <v>171524026</v>
      </c>
      <c r="D27" s="14" t="s">
        <v>345</v>
      </c>
      <c r="E27" s="15" t="s">
        <v>14</v>
      </c>
      <c r="F27" s="13" t="s">
        <v>346</v>
      </c>
      <c r="G27" s="13" t="s">
        <v>63</v>
      </c>
      <c r="H27" s="16" t="s">
        <v>347</v>
      </c>
      <c r="I27" s="36" t="s">
        <v>348</v>
      </c>
      <c r="J27" s="37"/>
    </row>
    <row r="28" spans="1:10">
      <c r="A28" s="12">
        <v>27</v>
      </c>
      <c r="B28" s="13"/>
      <c r="C28" s="13">
        <v>171524027</v>
      </c>
      <c r="D28" s="14" t="s">
        <v>372</v>
      </c>
      <c r="E28" s="15" t="s">
        <v>14</v>
      </c>
      <c r="F28" s="13" t="s">
        <v>373</v>
      </c>
      <c r="G28" s="13" t="s">
        <v>37</v>
      </c>
      <c r="H28" s="16" t="s">
        <v>374</v>
      </c>
      <c r="I28" s="13"/>
      <c r="J28" s="38" t="s">
        <v>375</v>
      </c>
    </row>
    <row r="29" spans="1:10">
      <c r="A29" s="12">
        <v>28</v>
      </c>
      <c r="B29" s="13"/>
      <c r="C29" s="13">
        <v>171524028</v>
      </c>
      <c r="D29" s="14" t="s">
        <v>389</v>
      </c>
      <c r="E29" s="15" t="s">
        <v>14</v>
      </c>
      <c r="F29" s="13" t="s">
        <v>390</v>
      </c>
      <c r="G29" s="13" t="s">
        <v>26</v>
      </c>
      <c r="H29" s="16" t="s">
        <v>391</v>
      </c>
      <c r="I29" s="36" t="s">
        <v>392</v>
      </c>
      <c r="J29" s="37"/>
    </row>
    <row r="30" spans="1:10">
      <c r="A30" s="12">
        <v>29</v>
      </c>
      <c r="B30" s="13"/>
      <c r="C30" s="13">
        <v>171524029</v>
      </c>
      <c r="D30" s="14" t="s">
        <v>401</v>
      </c>
      <c r="E30" s="15" t="s">
        <v>14</v>
      </c>
      <c r="F30" s="13" t="s">
        <v>402</v>
      </c>
      <c r="G30" s="13" t="s">
        <v>26</v>
      </c>
      <c r="H30" s="16" t="s">
        <v>403</v>
      </c>
      <c r="I30" s="36" t="s">
        <v>404</v>
      </c>
      <c r="J30" s="37"/>
    </row>
    <row r="31" spans="1:10">
      <c r="A31" s="12">
        <v>30</v>
      </c>
      <c r="B31" s="13"/>
      <c r="C31" s="13">
        <v>171524030</v>
      </c>
      <c r="D31" s="14" t="s">
        <v>413</v>
      </c>
      <c r="E31" s="15" t="s">
        <v>14</v>
      </c>
      <c r="F31" s="13" t="s">
        <v>414</v>
      </c>
      <c r="G31" s="13" t="s">
        <v>106</v>
      </c>
      <c r="H31" s="16" t="s">
        <v>415</v>
      </c>
      <c r="I31" s="36" t="s">
        <v>416</v>
      </c>
      <c r="J31" s="37"/>
    </row>
    <row r="32" spans="1:10">
      <c r="A32" s="12">
        <v>31</v>
      </c>
      <c r="B32" s="13"/>
      <c r="C32" s="13">
        <v>171524031</v>
      </c>
      <c r="D32" s="14" t="s">
        <v>442</v>
      </c>
      <c r="E32" s="15" t="s">
        <v>14</v>
      </c>
      <c r="F32" s="13" t="s">
        <v>443</v>
      </c>
      <c r="G32" s="13" t="s">
        <v>26</v>
      </c>
      <c r="H32" s="16" t="s">
        <v>444</v>
      </c>
      <c r="I32" s="36" t="s">
        <v>445</v>
      </c>
      <c r="J32" s="37"/>
    </row>
    <row r="33" ht="15.75" spans="1:10">
      <c r="A33" s="22">
        <v>32</v>
      </c>
      <c r="B33" s="23"/>
      <c r="C33" s="23">
        <v>171524032</v>
      </c>
      <c r="D33" s="24" t="s">
        <v>446</v>
      </c>
      <c r="E33" s="25" t="s">
        <v>14</v>
      </c>
      <c r="F33" s="23" t="s">
        <v>447</v>
      </c>
      <c r="G33" s="23" t="s">
        <v>37</v>
      </c>
      <c r="H33" s="26" t="s">
        <v>448</v>
      </c>
      <c r="I33" s="42" t="s">
        <v>169</v>
      </c>
      <c r="J33" s="43"/>
    </row>
    <row r="34" spans="1:10">
      <c r="A34" s="27"/>
      <c r="B34" s="28"/>
      <c r="C34" s="29"/>
      <c r="D34" s="30"/>
      <c r="E34" s="29"/>
      <c r="F34" s="28"/>
      <c r="G34" s="28"/>
      <c r="H34" s="31"/>
      <c r="I34" s="28"/>
      <c r="J34" s="44"/>
    </row>
    <row r="35" spans="1:10">
      <c r="A35" s="27"/>
      <c r="B35" s="28"/>
      <c r="C35" s="28"/>
      <c r="D35" s="30"/>
      <c r="E35" s="28"/>
      <c r="F35" s="28"/>
      <c r="G35" s="28"/>
      <c r="H35" s="31"/>
      <c r="I35" s="45"/>
      <c r="J35" s="27"/>
    </row>
    <row r="36" spans="1:10">
      <c r="A36" s="27"/>
      <c r="B36" s="28"/>
      <c r="C36" s="29"/>
      <c r="D36" s="30"/>
      <c r="E36" s="29"/>
      <c r="F36" s="28"/>
      <c r="G36" s="28"/>
      <c r="H36" s="31"/>
      <c r="I36" s="45"/>
      <c r="J36" s="27"/>
    </row>
    <row r="37" spans="1:10">
      <c r="A37" s="27"/>
      <c r="B37" s="28"/>
      <c r="C37" s="28"/>
      <c r="D37" s="32"/>
      <c r="E37" s="29"/>
      <c r="F37" s="28"/>
      <c r="G37" s="28"/>
      <c r="H37" s="31"/>
      <c r="I37" s="45"/>
      <c r="J37" s="27"/>
    </row>
    <row r="38" spans="1:10">
      <c r="A38" s="27"/>
      <c r="B38" s="28"/>
      <c r="C38" s="29"/>
      <c r="D38" s="30"/>
      <c r="E38" s="29"/>
      <c r="F38" s="28"/>
      <c r="G38" s="28"/>
      <c r="H38" s="31"/>
      <c r="I38" s="45"/>
      <c r="J38" s="27"/>
    </row>
    <row r="39" spans="1:10">
      <c r="A39" s="27"/>
      <c r="B39" s="28"/>
      <c r="C39" s="29"/>
      <c r="D39" s="30"/>
      <c r="E39" s="29"/>
      <c r="F39" s="28"/>
      <c r="G39" s="28"/>
      <c r="H39" s="31"/>
      <c r="I39" s="45"/>
      <c r="J39" s="27"/>
    </row>
    <row r="40" spans="1:10">
      <c r="A40" s="27"/>
      <c r="B40" s="28"/>
      <c r="C40" s="29"/>
      <c r="D40" s="30"/>
      <c r="E40" s="29"/>
      <c r="F40" s="28"/>
      <c r="G40" s="28"/>
      <c r="H40" s="31"/>
      <c r="I40" s="45"/>
      <c r="J40" s="27"/>
    </row>
    <row r="41" spans="1:10">
      <c r="A41" s="27"/>
      <c r="B41" s="28"/>
      <c r="C41" s="29"/>
      <c r="D41" s="30"/>
      <c r="E41" s="29"/>
      <c r="F41" s="28"/>
      <c r="G41" s="28"/>
      <c r="H41" s="31"/>
      <c r="I41" s="45"/>
      <c r="J41" s="27"/>
    </row>
    <row r="42" spans="1:10">
      <c r="A42" s="27"/>
      <c r="B42" s="28"/>
      <c r="C42" s="29"/>
      <c r="D42" s="30"/>
      <c r="E42" s="29"/>
      <c r="F42" s="28"/>
      <c r="G42" s="28"/>
      <c r="H42" s="31"/>
      <c r="I42" s="45"/>
      <c r="J42" s="27"/>
    </row>
    <row r="43" spans="1:10">
      <c r="A43" s="27"/>
      <c r="B43" s="28"/>
      <c r="C43" s="29"/>
      <c r="D43" s="30"/>
      <c r="E43" s="29"/>
      <c r="F43" s="28"/>
      <c r="G43" s="28"/>
      <c r="H43" s="31"/>
      <c r="I43" s="45"/>
      <c r="J43" s="27"/>
    </row>
    <row r="44" spans="1:10">
      <c r="A44" s="27"/>
      <c r="B44" s="28"/>
      <c r="C44" s="29"/>
      <c r="D44" s="30"/>
      <c r="E44" s="29"/>
      <c r="F44" s="28"/>
      <c r="G44" s="28"/>
      <c r="H44" s="31"/>
      <c r="I44" s="28"/>
      <c r="J44" s="44"/>
    </row>
    <row r="45" spans="1:10">
      <c r="A45" s="27"/>
      <c r="B45" s="28"/>
      <c r="C45" s="28"/>
      <c r="D45" s="32"/>
      <c r="E45" s="29"/>
      <c r="F45" s="28"/>
      <c r="G45" s="28"/>
      <c r="H45" s="31"/>
      <c r="I45" s="28"/>
      <c r="J45" s="44"/>
    </row>
    <row r="46" spans="1:10">
      <c r="A46" s="27"/>
      <c r="B46" s="28"/>
      <c r="C46" s="28"/>
      <c r="D46" s="32"/>
      <c r="E46" s="29"/>
      <c r="F46" s="28"/>
      <c r="G46" s="28"/>
      <c r="H46" s="31"/>
      <c r="I46" s="45"/>
      <c r="J46" s="27"/>
    </row>
    <row r="47" spans="1:10">
      <c r="A47" s="27"/>
      <c r="B47" s="28"/>
      <c r="C47" s="29"/>
      <c r="D47" s="30"/>
      <c r="E47" s="29"/>
      <c r="F47" s="28"/>
      <c r="G47" s="28"/>
      <c r="H47" s="31"/>
      <c r="I47" s="45"/>
      <c r="J47" s="27"/>
    </row>
    <row r="48" spans="1:10">
      <c r="A48" s="27"/>
      <c r="B48" s="28"/>
      <c r="C48" s="28"/>
      <c r="D48" s="32"/>
      <c r="E48" s="29"/>
      <c r="F48" s="28"/>
      <c r="G48" s="28"/>
      <c r="H48" s="31"/>
      <c r="I48" s="45"/>
      <c r="J48" s="27"/>
    </row>
    <row r="49" spans="1:10">
      <c r="A49" s="27"/>
      <c r="B49" s="28"/>
      <c r="C49" s="29"/>
      <c r="D49" s="30"/>
      <c r="E49" s="29"/>
      <c r="F49" s="28"/>
      <c r="G49" s="28"/>
      <c r="H49" s="31"/>
      <c r="I49" s="45"/>
      <c r="J49" s="27"/>
    </row>
    <row r="50" spans="1:10">
      <c r="A50" s="27"/>
      <c r="B50" s="28"/>
      <c r="C50" s="29"/>
      <c r="D50" s="30"/>
      <c r="E50" s="29"/>
      <c r="F50" s="28"/>
      <c r="G50" s="28"/>
      <c r="H50" s="31"/>
      <c r="I50" s="45"/>
      <c r="J50" s="27"/>
    </row>
    <row r="51" spans="1:10">
      <c r="A51" s="27"/>
      <c r="B51" s="28"/>
      <c r="C51" s="29"/>
      <c r="D51" s="30"/>
      <c r="E51" s="29"/>
      <c r="F51" s="28"/>
      <c r="G51" s="28"/>
      <c r="H51" s="31"/>
      <c r="I51" s="45"/>
      <c r="J51" s="27"/>
    </row>
    <row r="52" spans="1:10">
      <c r="A52" s="27"/>
      <c r="B52" s="28"/>
      <c r="C52" s="29"/>
      <c r="D52" s="30"/>
      <c r="E52" s="29"/>
      <c r="F52" s="28"/>
      <c r="G52" s="28"/>
      <c r="H52" s="31"/>
      <c r="I52" s="28"/>
      <c r="J52" s="44"/>
    </row>
    <row r="53" spans="1:10">
      <c r="A53" s="27"/>
      <c r="B53" s="28"/>
      <c r="C53" s="28"/>
      <c r="D53" s="32"/>
      <c r="E53" s="29"/>
      <c r="F53" s="28"/>
      <c r="G53" s="28"/>
      <c r="H53" s="31"/>
      <c r="I53" s="45"/>
      <c r="J53" s="27"/>
    </row>
    <row r="54" spans="1:10">
      <c r="A54" s="27"/>
      <c r="B54" s="28"/>
      <c r="C54" s="29"/>
      <c r="D54" s="30"/>
      <c r="E54" s="29"/>
      <c r="F54" s="28"/>
      <c r="G54" s="28"/>
      <c r="H54" s="31"/>
      <c r="I54" s="45"/>
      <c r="J54" s="27"/>
    </row>
    <row r="55" spans="1:10">
      <c r="A55" s="27"/>
      <c r="B55" s="28"/>
      <c r="C55" s="29"/>
      <c r="D55" s="30"/>
      <c r="E55" s="29"/>
      <c r="F55" s="28"/>
      <c r="G55" s="28"/>
      <c r="H55" s="31"/>
      <c r="I55" s="45"/>
      <c r="J55" s="27"/>
    </row>
    <row r="56" spans="1:10">
      <c r="A56" s="27"/>
      <c r="B56" s="28"/>
      <c r="C56" s="28"/>
      <c r="D56" s="32"/>
      <c r="E56" s="29"/>
      <c r="F56" s="28"/>
      <c r="G56" s="28"/>
      <c r="H56" s="31"/>
      <c r="I56" s="28"/>
      <c r="J56" s="44"/>
    </row>
    <row r="57" spans="1:10">
      <c r="A57" s="27"/>
      <c r="B57" s="28"/>
      <c r="C57" s="28"/>
      <c r="D57" s="32"/>
      <c r="E57" s="29"/>
      <c r="F57" s="28"/>
      <c r="G57" s="28"/>
      <c r="H57" s="31"/>
      <c r="I57" s="45"/>
      <c r="J57" s="27"/>
    </row>
    <row r="58" spans="1:10">
      <c r="A58" s="27"/>
      <c r="B58" s="28"/>
      <c r="C58" s="29"/>
      <c r="D58" s="30"/>
      <c r="E58" s="29"/>
      <c r="F58" s="28"/>
      <c r="G58" s="28"/>
      <c r="H58" s="31"/>
      <c r="I58" s="28"/>
      <c r="J58" s="44"/>
    </row>
    <row r="59" spans="1:10">
      <c r="A59" s="27"/>
      <c r="B59" s="28"/>
      <c r="C59" s="29"/>
      <c r="D59" s="30"/>
      <c r="E59" s="29"/>
      <c r="F59" s="28"/>
      <c r="G59" s="28"/>
      <c r="H59" s="31"/>
      <c r="I59" s="45"/>
      <c r="J59" s="27"/>
    </row>
    <row r="60" spans="1:10">
      <c r="A60" s="27"/>
      <c r="B60" s="28"/>
      <c r="C60" s="29"/>
      <c r="D60" s="30"/>
      <c r="E60" s="29"/>
      <c r="F60" s="28"/>
      <c r="G60" s="28"/>
      <c r="H60" s="31"/>
      <c r="I60" s="45"/>
      <c r="J60" s="27"/>
    </row>
    <row r="61" spans="1:10">
      <c r="A61" s="27"/>
      <c r="B61" s="28"/>
      <c r="C61" s="28"/>
      <c r="D61" s="32"/>
      <c r="E61" s="29"/>
      <c r="F61" s="28"/>
      <c r="G61" s="28"/>
      <c r="H61" s="31"/>
      <c r="I61" s="45"/>
      <c r="J61" s="27"/>
    </row>
    <row r="62" spans="1:10">
      <c r="A62" s="27"/>
      <c r="B62" s="28"/>
      <c r="C62" s="28"/>
      <c r="D62" s="32"/>
      <c r="E62" s="29"/>
      <c r="F62" s="28"/>
      <c r="G62" s="28"/>
      <c r="H62" s="31"/>
      <c r="I62" s="45"/>
      <c r="J62" s="27"/>
    </row>
    <row r="63" spans="1:10">
      <c r="A63" s="27"/>
      <c r="B63" s="28"/>
      <c r="C63" s="29"/>
      <c r="D63" s="30"/>
      <c r="E63" s="29"/>
      <c r="F63" s="28"/>
      <c r="G63" s="28"/>
      <c r="H63" s="31"/>
      <c r="I63" s="45"/>
      <c r="J63" s="27"/>
    </row>
    <row r="64" spans="1:10">
      <c r="A64" s="27"/>
      <c r="B64" s="28"/>
      <c r="C64" s="28"/>
      <c r="D64" s="32"/>
      <c r="E64" s="29"/>
      <c r="F64" s="28"/>
      <c r="G64" s="28"/>
      <c r="H64" s="31"/>
      <c r="I64" s="45"/>
      <c r="J64" s="27"/>
    </row>
    <row r="65" spans="1:10">
      <c r="A65" s="27"/>
      <c r="B65" s="28"/>
      <c r="C65" s="28"/>
      <c r="D65" s="32"/>
      <c r="E65" s="29"/>
      <c r="F65" s="28"/>
      <c r="G65" s="28"/>
      <c r="H65" s="31"/>
      <c r="I65" s="45"/>
      <c r="J65" s="27"/>
    </row>
    <row r="66" spans="1:10">
      <c r="A66" s="27"/>
      <c r="B66" s="28"/>
      <c r="C66" s="28"/>
      <c r="D66" s="32"/>
      <c r="E66" s="29"/>
      <c r="F66" s="28"/>
      <c r="G66" s="28"/>
      <c r="H66" s="31"/>
      <c r="I66" s="45"/>
      <c r="J66" s="27"/>
    </row>
    <row r="67" spans="1:10">
      <c r="A67" s="27"/>
      <c r="B67" s="28"/>
      <c r="C67" s="29"/>
      <c r="D67" s="30"/>
      <c r="E67" s="29"/>
      <c r="F67" s="28"/>
      <c r="G67" s="28"/>
      <c r="H67" s="31"/>
      <c r="I67" s="28"/>
      <c r="J67" s="44"/>
    </row>
    <row r="68" spans="1:10">
      <c r="A68" s="27"/>
      <c r="B68" s="28"/>
      <c r="C68" s="29"/>
      <c r="D68" s="30"/>
      <c r="E68" s="29"/>
      <c r="F68" s="28"/>
      <c r="G68" s="28"/>
      <c r="H68" s="31"/>
      <c r="I68" s="45"/>
      <c r="J68" s="27"/>
    </row>
    <row r="69" spans="1:10">
      <c r="A69" s="27"/>
      <c r="B69" s="28"/>
      <c r="C69" s="29"/>
      <c r="D69" s="30"/>
      <c r="E69" s="29"/>
      <c r="F69" s="28"/>
      <c r="G69" s="28"/>
      <c r="H69" s="31"/>
      <c r="I69" s="45"/>
      <c r="J69" s="27"/>
    </row>
    <row r="70" spans="1:10">
      <c r="A70" s="27"/>
      <c r="B70" s="28"/>
      <c r="C70" s="29"/>
      <c r="D70" s="30"/>
      <c r="E70" s="29"/>
      <c r="F70" s="28"/>
      <c r="G70" s="28"/>
      <c r="H70" s="31"/>
      <c r="I70" s="45"/>
      <c r="J70" s="27"/>
    </row>
    <row r="71" spans="1:10">
      <c r="A71" s="27"/>
      <c r="B71" s="28"/>
      <c r="C71" s="29"/>
      <c r="D71" s="30"/>
      <c r="E71" s="29"/>
      <c r="F71" s="28"/>
      <c r="G71" s="28"/>
      <c r="H71" s="31"/>
      <c r="I71" s="45"/>
      <c r="J71" s="27"/>
    </row>
    <row r="72" spans="1:10">
      <c r="A72" s="27"/>
      <c r="B72" s="28"/>
      <c r="C72" s="29"/>
      <c r="D72" s="30"/>
      <c r="E72" s="29"/>
      <c r="F72" s="28"/>
      <c r="G72" s="28"/>
      <c r="H72" s="31"/>
      <c r="I72" s="45"/>
      <c r="J72" s="27"/>
    </row>
    <row r="73" spans="1:10">
      <c r="A73" s="27"/>
      <c r="B73" s="28"/>
      <c r="C73" s="29"/>
      <c r="D73" s="30"/>
      <c r="E73" s="29"/>
      <c r="F73" s="28"/>
      <c r="G73" s="28"/>
      <c r="H73" s="31"/>
      <c r="I73" s="45"/>
      <c r="J73" s="27"/>
    </row>
    <row r="74" spans="1:10">
      <c r="A74" s="27"/>
      <c r="B74" s="28"/>
      <c r="C74" s="29"/>
      <c r="D74" s="30"/>
      <c r="E74" s="29"/>
      <c r="F74" s="28"/>
      <c r="G74" s="28"/>
      <c r="H74" s="31"/>
      <c r="I74" s="45"/>
      <c r="J74" s="27"/>
    </row>
    <row r="75" spans="1:10">
      <c r="A75" s="27"/>
      <c r="B75" s="28"/>
      <c r="C75" s="29"/>
      <c r="D75" s="30"/>
      <c r="E75" s="29"/>
      <c r="F75" s="28"/>
      <c r="G75" s="28"/>
      <c r="H75" s="31"/>
      <c r="I75" s="45"/>
      <c r="J75" s="27"/>
    </row>
    <row r="76" spans="1:10">
      <c r="A76" s="27"/>
      <c r="B76" s="28"/>
      <c r="C76" s="28"/>
      <c r="D76" s="32"/>
      <c r="E76" s="29"/>
      <c r="F76" s="28"/>
      <c r="G76" s="28"/>
      <c r="H76" s="31"/>
      <c r="I76" s="45"/>
      <c r="J76" s="27"/>
    </row>
    <row r="77" spans="1:10">
      <c r="A77" s="27"/>
      <c r="B77" s="28"/>
      <c r="C77" s="29"/>
      <c r="D77" s="30"/>
      <c r="E77" s="29"/>
      <c r="F77" s="28"/>
      <c r="G77" s="28"/>
      <c r="H77" s="31"/>
      <c r="I77" s="45"/>
      <c r="J77" s="27"/>
    </row>
    <row r="78" spans="1:10">
      <c r="A78" s="27"/>
      <c r="B78" s="28"/>
      <c r="C78" s="46"/>
      <c r="D78" s="47"/>
      <c r="E78" s="46"/>
      <c r="F78" s="48"/>
      <c r="G78" s="48"/>
      <c r="H78" s="49"/>
      <c r="I78" s="50"/>
      <c r="J78" s="27"/>
    </row>
    <row r="79" spans="1:10">
      <c r="A79" s="27"/>
      <c r="B79" s="28"/>
      <c r="C79" s="29"/>
      <c r="D79" s="30"/>
      <c r="E79" s="29"/>
      <c r="F79" s="28"/>
      <c r="G79" s="28"/>
      <c r="H79" s="31"/>
      <c r="I79" s="45"/>
      <c r="J79" s="27"/>
    </row>
    <row r="80" spans="1:10">
      <c r="A80" s="27"/>
      <c r="B80" s="28"/>
      <c r="C80" s="29"/>
      <c r="D80" s="30"/>
      <c r="E80" s="29"/>
      <c r="F80" s="28"/>
      <c r="G80" s="28"/>
      <c r="H80" s="31"/>
      <c r="I80" s="45"/>
      <c r="J80" s="27"/>
    </row>
    <row r="81" spans="1:10">
      <c r="A81" s="27"/>
      <c r="B81" s="28"/>
      <c r="C81" s="29"/>
      <c r="D81" s="30"/>
      <c r="E81" s="29"/>
      <c r="F81" s="28"/>
      <c r="G81" s="28"/>
      <c r="H81" s="31"/>
      <c r="I81" s="45"/>
      <c r="J81" s="27"/>
    </row>
    <row r="82" spans="1:10">
      <c r="A82" s="27"/>
      <c r="B82" s="28"/>
      <c r="C82" s="28"/>
      <c r="D82" s="32"/>
      <c r="E82" s="29"/>
      <c r="F82" s="28"/>
      <c r="G82" s="28"/>
      <c r="H82" s="31"/>
      <c r="I82" s="28"/>
      <c r="J82" s="44"/>
    </row>
    <row r="83" spans="1:10">
      <c r="A83" s="27"/>
      <c r="B83" s="28"/>
      <c r="C83" s="29"/>
      <c r="D83" s="30"/>
      <c r="E83" s="29"/>
      <c r="F83" s="28"/>
      <c r="G83" s="28"/>
      <c r="H83" s="31"/>
      <c r="I83" s="45"/>
      <c r="J83" s="27"/>
    </row>
    <row r="84" spans="1:10">
      <c r="A84" s="27"/>
      <c r="B84" s="28"/>
      <c r="C84" s="29"/>
      <c r="D84" s="30"/>
      <c r="E84" s="29"/>
      <c r="F84" s="28"/>
      <c r="G84" s="31"/>
      <c r="H84" s="31"/>
      <c r="I84" s="51"/>
      <c r="J84" s="31"/>
    </row>
    <row r="85" spans="1:10">
      <c r="A85" s="27"/>
      <c r="B85" s="28"/>
      <c r="C85" s="29"/>
      <c r="D85" s="30"/>
      <c r="E85" s="29"/>
      <c r="F85" s="28"/>
      <c r="G85" s="28"/>
      <c r="H85" s="31"/>
      <c r="I85" s="45"/>
      <c r="J85" s="27"/>
    </row>
    <row r="86" spans="1:10">
      <c r="A86" s="27"/>
      <c r="B86" s="28"/>
      <c r="C86" s="28"/>
      <c r="D86" s="32"/>
      <c r="E86" s="29"/>
      <c r="F86" s="28"/>
      <c r="G86" s="28"/>
      <c r="H86" s="31"/>
      <c r="I86" s="45"/>
      <c r="J86" s="27"/>
    </row>
    <row r="87" spans="1:10">
      <c r="A87" s="27"/>
      <c r="B87" s="28"/>
      <c r="C87" s="29"/>
      <c r="D87" s="30"/>
      <c r="E87" s="29"/>
      <c r="F87" s="28"/>
      <c r="G87" s="28"/>
      <c r="H87" s="31"/>
      <c r="I87" s="45"/>
      <c r="J87" s="27"/>
    </row>
    <row r="88" spans="1:10">
      <c r="A88" s="27"/>
      <c r="B88" s="28"/>
      <c r="C88" s="29"/>
      <c r="D88" s="30"/>
      <c r="E88" s="29"/>
      <c r="F88" s="28"/>
      <c r="G88" s="28"/>
      <c r="H88" s="31"/>
      <c r="I88" s="45"/>
      <c r="J88" s="27"/>
    </row>
    <row r="89" spans="1:10">
      <c r="A89" s="27"/>
      <c r="B89" s="28"/>
      <c r="C89" s="28"/>
      <c r="D89" s="32"/>
      <c r="E89" s="29"/>
      <c r="F89" s="28"/>
      <c r="G89" s="28"/>
      <c r="H89" s="31"/>
      <c r="I89" s="45"/>
      <c r="J89" s="27"/>
    </row>
    <row r="90" spans="1:10">
      <c r="A90" s="27"/>
      <c r="B90" s="28"/>
      <c r="C90" s="29"/>
      <c r="D90" s="30"/>
      <c r="E90" s="29"/>
      <c r="F90" s="28"/>
      <c r="G90" s="28"/>
      <c r="H90" s="31"/>
      <c r="I90" s="45"/>
      <c r="J90" s="27"/>
    </row>
    <row r="91" spans="1:10">
      <c r="A91" s="27"/>
      <c r="B91" s="28"/>
      <c r="C91" s="29"/>
      <c r="D91" s="30"/>
      <c r="E91" s="29"/>
      <c r="F91" s="28"/>
      <c r="G91" s="31"/>
      <c r="H91" s="31"/>
      <c r="I91" s="51"/>
      <c r="J91" s="31"/>
    </row>
    <row r="92" spans="1:10">
      <c r="A92" s="27"/>
      <c r="B92" s="28"/>
      <c r="C92" s="28"/>
      <c r="D92" s="32"/>
      <c r="E92" s="29"/>
      <c r="F92" s="28"/>
      <c r="G92" s="28"/>
      <c r="H92" s="31"/>
      <c r="I92" s="45"/>
      <c r="J92" s="27"/>
    </row>
    <row r="93" spans="1:10">
      <c r="A93" s="27"/>
      <c r="B93" s="28"/>
      <c r="C93" s="29"/>
      <c r="D93" s="30"/>
      <c r="E93" s="29"/>
      <c r="F93" s="28"/>
      <c r="G93" s="28"/>
      <c r="H93" s="31"/>
      <c r="I93" s="45"/>
      <c r="J93" s="27"/>
    </row>
    <row r="94" spans="1:10">
      <c r="A94" s="27"/>
      <c r="B94" s="28"/>
      <c r="C94" s="29"/>
      <c r="D94" s="30"/>
      <c r="E94" s="29"/>
      <c r="F94" s="28"/>
      <c r="G94" s="28"/>
      <c r="H94" s="31"/>
      <c r="I94" s="45"/>
      <c r="J94" s="27"/>
    </row>
    <row r="95" spans="1:10">
      <c r="A95" s="27"/>
      <c r="B95" s="28"/>
      <c r="C95" s="29"/>
      <c r="D95" s="30"/>
      <c r="E95" s="29"/>
      <c r="F95" s="28"/>
      <c r="G95" s="28"/>
      <c r="H95" s="31"/>
      <c r="I95" s="45"/>
      <c r="J95" s="27"/>
    </row>
    <row r="96" spans="1:10">
      <c r="A96" s="27"/>
      <c r="B96" s="28"/>
      <c r="C96" s="29"/>
      <c r="D96" s="30"/>
      <c r="E96" s="29"/>
      <c r="F96" s="28"/>
      <c r="G96" s="28"/>
      <c r="H96" s="31"/>
      <c r="I96" s="28"/>
      <c r="J96" s="44"/>
    </row>
    <row r="97" spans="1:10">
      <c r="A97" s="27"/>
      <c r="B97" s="28"/>
      <c r="C97" s="29"/>
      <c r="D97" s="30"/>
      <c r="E97" s="29"/>
      <c r="F97" s="28"/>
      <c r="G97" s="28"/>
      <c r="H97" s="31"/>
      <c r="I97" s="45"/>
      <c r="J97" s="27"/>
    </row>
    <row r="98" spans="1:10">
      <c r="A98" s="27"/>
      <c r="B98" s="28"/>
      <c r="C98" s="28"/>
      <c r="D98" s="32"/>
      <c r="E98" s="29"/>
      <c r="F98" s="28"/>
      <c r="G98" s="28"/>
      <c r="H98" s="31"/>
      <c r="I98" s="45"/>
      <c r="J98" s="27"/>
    </row>
    <row r="99" spans="1:10">
      <c r="A99" s="27"/>
      <c r="B99" s="28"/>
      <c r="C99" s="28"/>
      <c r="D99" s="32"/>
      <c r="E99" s="29"/>
      <c r="F99" s="28"/>
      <c r="G99" s="28"/>
      <c r="H99" s="31"/>
      <c r="I99" s="45"/>
      <c r="J99" s="27"/>
    </row>
  </sheetData>
  <printOptions horizontalCentered="1"/>
  <pageMargins left="0.25" right="0.25" top="0.25" bottom="0.25" header="0.25" footer="0.2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Gabungan</vt:lpstr>
      <vt:lpstr>1-A</vt:lpstr>
      <vt:lpstr>1-B</vt:lpstr>
      <vt:lpstr>1-C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 Kusnindi</dc:creator>
  <cp:lastModifiedBy>Ahmad_Aji_Naufal_Ali</cp:lastModifiedBy>
  <dcterms:created xsi:type="dcterms:W3CDTF">2018-02-11T09:27:00Z</dcterms:created>
  <cp:lastPrinted>2018-03-05T10:44:00Z</cp:lastPrinted>
  <dcterms:modified xsi:type="dcterms:W3CDTF">2019-01-17T23:47:45Z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