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leitos" sheetId="1" r:id="rId4"/>
    <sheet state="visible" name="Suplentes que assumiram" sheetId="2" r:id="rId5"/>
  </sheets>
  <definedNames>
    <definedName hidden="1" localSheetId="0" name="_xlnm._FilterDatabase">Eleitos!$A$1:$AW$514</definedName>
    <definedName hidden="1" localSheetId="1" name="_xlnm._FilterDatabase">'Suplentes que assumiram'!$A$1:$X$9</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V330">
      <text>
        <t xml:space="preserve">@anacarolina@iser.org.br
Carô eu atribuí esse comentário à Luana que foi essa que classificou ele como católico! Mas ela acho que não viu, vou insistir pra ver onde ela achou alguma referência
_Atribuído a Ana Carolina Evangelista_
	-Laryssa Owsiany</t>
      </text>
    </comment>
    <comment authorId="0" ref="V35">
      <text>
        <t xml:space="preserve">@magali.ncunha@gmail.com Foto em igreja na comemoração de São Roque. Comparece durante a campanha, junto a lideranças políticas locais (https://www.instagram.com/p/ChVOJf3pmDP/)
	-Laryssa Owsiany</t>
      </text>
    </comment>
    <comment authorId="0" ref="V37">
      <text>
        <t xml:space="preserve">@magali.ncunha@gmail.com Se encontrou com padre e bispo https://www.facebook.com/photo.php?fbid=592855715746989&amp;set=pb.100050676960709.-2207520000..&amp;type=3; Sem outras referências religiosas;
	-Laryssa Owsiany</t>
      </text>
    </comment>
  </commentList>
</comments>
</file>

<file path=xl/sharedStrings.xml><?xml version="1.0" encoding="utf-8"?>
<sst xmlns="http://schemas.openxmlformats.org/spreadsheetml/2006/main" count="13808" uniqueCount="4011">
  <si>
    <t>SEQUENCIAL</t>
  </si>
  <si>
    <t>ID_CÂMARA</t>
  </si>
  <si>
    <t>NOME</t>
  </si>
  <si>
    <t>NOME_URNA</t>
  </si>
  <si>
    <t>n</t>
  </si>
  <si>
    <t>sigla_uf</t>
  </si>
  <si>
    <t>cpf</t>
  </si>
  <si>
    <t>titulo_eleitoral</t>
  </si>
  <si>
    <t>sigla_partido</t>
  </si>
  <si>
    <t>ideologia</t>
  </si>
  <si>
    <t>TSE</t>
  </si>
  <si>
    <t>ocupacao</t>
  </si>
  <si>
    <t>data_nascimento</t>
  </si>
  <si>
    <t>idade</t>
  </si>
  <si>
    <t>genero</t>
  </si>
  <si>
    <t>instrucao</t>
  </si>
  <si>
    <t>estado_civil</t>
  </si>
  <si>
    <t>raca</t>
  </si>
  <si>
    <t>Confessionalidade</t>
  </si>
  <si>
    <t>Vinculação</t>
  </si>
  <si>
    <t>Forma de classificação</t>
  </si>
  <si>
    <t>Observação</t>
  </si>
  <si>
    <t>Religião</t>
  </si>
  <si>
    <t>BD Metrópoles Religião</t>
  </si>
  <si>
    <t>id</t>
  </si>
  <si>
    <t>FrentesReligiosas</t>
  </si>
  <si>
    <t>NomePolitico</t>
  </si>
  <si>
    <t>Partido</t>
  </si>
  <si>
    <t>UF</t>
  </si>
  <si>
    <t>Gênero</t>
  </si>
  <si>
    <t>Situação</t>
  </si>
  <si>
    <t>NomeEleitoral</t>
  </si>
  <si>
    <t>NomeCivil</t>
  </si>
  <si>
    <t>Escolaridade</t>
  </si>
  <si>
    <t>Facebook</t>
  </si>
  <si>
    <t>Twitter</t>
  </si>
  <si>
    <t>UserTwitter</t>
  </si>
  <si>
    <t>Instagram</t>
  </si>
  <si>
    <t>Site/Blog</t>
  </si>
  <si>
    <t>id_candidato_bd</t>
  </si>
  <si>
    <t>TituloEleitoral</t>
  </si>
  <si>
    <t>Sequencial_2018</t>
  </si>
  <si>
    <t>NumeroUrna</t>
  </si>
  <si>
    <t>NomeUrna</t>
  </si>
  <si>
    <t>Ocupacao</t>
  </si>
  <si>
    <t>Idade</t>
  </si>
  <si>
    <t>Instrucao</t>
  </si>
  <si>
    <t>EstadoCivil</t>
  </si>
  <si>
    <t>Cor/Raça</t>
  </si>
  <si>
    <t>MARIA DO SOCORRO NERI MEDEIROS DE SOUZA</t>
  </si>
  <si>
    <t>SOCORRO NERI</t>
  </si>
  <si>
    <t>1101</t>
  </si>
  <si>
    <t>AC</t>
  </si>
  <si>
    <t>PP</t>
  </si>
  <si>
    <t>Direita</t>
  </si>
  <si>
    <t>professor de ensino medio</t>
  </si>
  <si>
    <t>1966-05-19</t>
  </si>
  <si>
    <t>feminino</t>
  </si>
  <si>
    <t>superior completo</t>
  </si>
  <si>
    <t>casado(a)</t>
  </si>
  <si>
    <t>Branca</t>
  </si>
  <si>
    <t>Católica</t>
  </si>
  <si>
    <t>Igreja Católica</t>
  </si>
  <si>
    <t>heteroidentificação</t>
  </si>
  <si>
    <r>
      <rPr>
        <rFont val="Calibri, sans-serif"/>
        <color rgb="FF000000"/>
        <sz val="11.0"/>
        <u/>
      </rPr>
      <t xml:space="preserve">Foi acusada de perseguir igrejas na pandemia.  </t>
    </r>
    <r>
      <rPr>
        <rFont val="Calibri, sans-serif"/>
        <color rgb="FF1155CC"/>
        <sz val="11.0"/>
        <u/>
      </rPr>
      <t>https://www.tribunadoacre.com.br/index.php?option=com_content&amp;view=article&amp;id=636:nas-redes-sociais-evangelicos-acusam-governador-gladson-cameli-e-prefeita-socorro-neri-de-perseguicao-as-igrejas-e-prometem-dar-o-troco-nas-urnas&amp;catid=14&amp;Itemid=222</t>
    </r>
    <r>
      <rPr>
        <rFont val="Calibri, sans-serif"/>
        <color rgb="FF000000"/>
        <sz val="11.0"/>
        <u/>
      </rPr>
      <t xml:space="preserve"> . Nesta postagem aparece rezando numa igreja católica </t>
    </r>
    <r>
      <rPr>
        <rFont val="Calibri, sans-serif"/>
        <color rgb="FF1155CC"/>
        <sz val="11.0"/>
        <u/>
      </rPr>
      <t>https://www.instagram.com/p/CdlVEA_uwmy/.</t>
    </r>
    <r>
      <rPr>
        <rFont val="Calibri, sans-serif"/>
        <color rgb="FF000000"/>
        <sz val="11.0"/>
        <u/>
      </rPr>
      <t xml:space="preserve"> Foi prefeita de Rio Branco e se apresenta como mestra e doutora em educação.</t>
    </r>
  </si>
  <si>
    <t>ROZIMEIRE RIBEIRO ANDRADE</t>
  </si>
  <si>
    <t>MEIRE SERAFIM</t>
  </si>
  <si>
    <t>4455</t>
  </si>
  <si>
    <t>UNIÃO</t>
  </si>
  <si>
    <t>deputado</t>
  </si>
  <si>
    <t>1975-02-10</t>
  </si>
  <si>
    <t>Parda</t>
  </si>
  <si>
    <r>
      <rPr/>
      <t xml:space="preserve">Apresenta-se como temente a Deus na bio do inatagram e faz postagem genérica sobre Deus nas eleições </t>
    </r>
    <r>
      <rPr>
        <color rgb="FF1155CC"/>
        <u/>
      </rPr>
      <t>https://www.instagram.com/p/CjOvT8gO214/</t>
    </r>
    <r>
      <rPr/>
      <t xml:space="preserve"> Essa postagem na igreja justificaria o pertencimento católico </t>
    </r>
    <r>
      <rPr>
        <color rgb="FF1155CC"/>
        <u/>
      </rPr>
      <t>https://www.instagram.com/p/CioiaLoOPkg/.</t>
    </r>
    <r>
      <rPr/>
      <t xml:space="preserve"> </t>
    </r>
  </si>
  <si>
    <t>ULYSSES FREITAS PEREIRA DE ARAUJO</t>
  </si>
  <si>
    <t>CORONEL ULYSSES</t>
  </si>
  <si>
    <t>4422</t>
  </si>
  <si>
    <t>policial militar</t>
  </si>
  <si>
    <t>1972-10-19</t>
  </si>
  <si>
    <t>masculino</t>
  </si>
  <si>
    <t>Preta</t>
  </si>
  <si>
    <t>Evangélica</t>
  </si>
  <si>
    <t>Comunidade Batista Vida</t>
  </si>
  <si>
    <t>autoidentificação</t>
  </si>
  <si>
    <r>
      <rPr>
        <rFont val="Calibri, sans-serif"/>
        <color rgb="FF000000"/>
        <sz val="11.0"/>
        <u/>
      </rPr>
      <t xml:space="preserve">Evangélico e Comandante do BOPE. </t>
    </r>
    <r>
      <rPr>
        <rFont val="Calibri, sans-serif"/>
        <color rgb="FF1155CC"/>
        <sz val="11.0"/>
        <u/>
      </rPr>
      <t>https://acrenews.com.br/empresario-bem-sucedido-coronel-da-pm-especializado-em-diversas-areas-da-seguranca-ulysses-araujo-conta-ao-acrenews-como-conheceu-jesus/.</t>
    </r>
    <r>
      <rPr>
        <rFont val="Calibri, sans-serif"/>
        <color rgb="FF000000"/>
        <sz val="11.0"/>
        <u/>
      </rPr>
      <t xml:space="preserve"> Nesse post está no dia da eleição na igreja com a comunidade todos vestidos de camisa do Brasil </t>
    </r>
    <r>
      <rPr>
        <rFont val="Calibri, sans-serif"/>
        <color rgb="FF1155CC"/>
        <sz val="11.0"/>
        <u/>
      </rPr>
      <t>https://www.instagram.com/p/CkWAXp8OsLh/</t>
    </r>
    <r>
      <rPr>
        <rFont val="Calibri, sans-serif"/>
        <color rgb="FF000000"/>
        <sz val="11.0"/>
        <u/>
      </rPr>
      <t xml:space="preserve"> Agradece sua eleição na igreja com a esposa </t>
    </r>
    <r>
      <rPr>
        <rFont val="Calibri, sans-serif"/>
        <color rgb="FF1155CC"/>
        <sz val="11.0"/>
        <u/>
      </rPr>
      <t>https://www.instagram.com/p/CjRV9pCtn7C/</t>
    </r>
    <r>
      <rPr>
        <rFont val="Calibri, sans-serif"/>
        <color rgb="FF0000FF"/>
        <sz val="11.0"/>
        <u/>
      </rPr>
      <t xml:space="preserve"> </t>
    </r>
    <r>
      <rPr>
        <rFont val="Calibri, sans-serif"/>
        <color rgb="FF000000"/>
        <sz val="11.0"/>
        <u/>
      </rPr>
      <t>Lema Deus patria e familia</t>
    </r>
  </si>
  <si>
    <t>JOSÉ ESTEPHAN BARBARY FILHO</t>
  </si>
  <si>
    <t>ZEZINHO BARBARY</t>
  </si>
  <si>
    <t>1122</t>
  </si>
  <si>
    <t>comerciante</t>
  </si>
  <si>
    <t>1964-05-28</t>
  </si>
  <si>
    <t>ensino fundamental incompleto</t>
  </si>
  <si>
    <t>solteiro(a)</t>
  </si>
  <si>
    <t>Não identificada</t>
  </si>
  <si>
    <r>
      <rPr/>
      <t xml:space="preserve">Em defesa da Família, Trabalho e Compromisso. Apoia Bolsonaro mas nao menciona religião nem pautas morais. </t>
    </r>
    <r>
      <rPr>
        <color rgb="FF1155CC"/>
        <u/>
      </rPr>
      <t>https://www.instagram.com/zezinhobarbary/?igshid=YmMyMTA2M2Y%3D</t>
    </r>
    <r>
      <rPr/>
      <t xml:space="preserve"> </t>
    </r>
  </si>
  <si>
    <t>GEHLEN DINIZ ANDRADE</t>
  </si>
  <si>
    <t>GERLEN DINIZ</t>
  </si>
  <si>
    <t>1111</t>
  </si>
  <si>
    <t>1974-04-08</t>
  </si>
  <si>
    <r>
      <rPr/>
      <t xml:space="preserve">Sargento da PM </t>
    </r>
    <r>
      <rPr>
        <color rgb="FF1155CC"/>
        <u/>
      </rPr>
      <t>https://www.instagram.com/p/CicsTA5ulw3/</t>
    </r>
    <r>
      <rPr/>
      <t xml:space="preserve"> com relação religiosa </t>
    </r>
    <r>
      <rPr>
        <color rgb="FF1155CC"/>
        <u/>
      </rPr>
      <t>https://paginanet.com.br/politica/apostola-dayse-e-a-sexta-grande-lideranca-evangelica-a-declarar-apoio-a-alan-rick.html</t>
    </r>
    <r>
      <rPr/>
      <t xml:space="preserve">  . Apoiou Bolsonaro mas condenou os protestos antidemocráticos. Não enciona pautas morais. O senador Alan Rick, com quem fez campanha, defende valores cristãos. </t>
    </r>
  </si>
  <si>
    <t>EDUARDO OVIDIO BORGES DE VELLOSO VIANNA</t>
  </si>
  <si>
    <t>DR EDUARDO VELLOSO</t>
  </si>
  <si>
    <t>4488</t>
  </si>
  <si>
    <t>senador</t>
  </si>
  <si>
    <t>1976-07-08</t>
  </si>
  <si>
    <t>Cristã</t>
  </si>
  <si>
    <r>
      <rPr/>
      <t xml:space="preserve">Médico e apoiador de Bolsonaro, mas não mobiliza pautas morais. Homenagem a Copus Christi para comprovar pertencimento católico, mas não posta nada sobre outros feriados católicos. considero insuficiente. </t>
    </r>
    <r>
      <rPr>
        <color rgb="FF1155CC"/>
        <u/>
      </rPr>
      <t>https://www.instagram.com/p/Ce3f4aJuvp9/?hl=en.</t>
    </r>
    <r>
      <rPr/>
      <t xml:space="preserve"> Evento religioso com Michelle Bolsonaro </t>
    </r>
    <r>
      <rPr>
        <color rgb="FF1155CC"/>
        <u/>
      </rPr>
      <t>https://www.instagram.com/p/Cjl57SaOhor/</t>
    </r>
    <r>
      <rPr/>
      <t xml:space="preserve"> </t>
    </r>
  </si>
  <si>
    <t>ANTÔNIA LUCILEIA CRUZ RAMOS CAMARA</t>
  </si>
  <si>
    <t>ANTÔNIA LUCIA</t>
  </si>
  <si>
    <t>1000</t>
  </si>
  <si>
    <t>REPUBLICANOS</t>
  </si>
  <si>
    <t>1970-07-17</t>
  </si>
  <si>
    <t>Assembleia de Deus Ministério de Madureira</t>
  </si>
  <si>
    <r>
      <rPr/>
      <t xml:space="preserve">É bispa da AD </t>
    </r>
    <r>
      <rPr>
        <color rgb="FF1155CC"/>
        <u/>
      </rPr>
      <t>https://pt.wikipedia.org/wiki/Ant%C3%B4nia_L%C3%BAcia</t>
    </r>
    <r>
      <rPr/>
      <t xml:space="preserve"> , fez muita campanha em igrejas. Declara-se fundadora da Rede de televisao Boas Novas, com conteúdo cristão </t>
    </r>
    <r>
      <rPr>
        <color rgb="FF0000FF"/>
        <u/>
      </rPr>
      <t xml:space="preserve">https://www.instagram.com/p/CilO149O39G/ </t>
    </r>
    <r>
      <rPr/>
      <t xml:space="preserve">. Defende a família e agronegocio. Postagem na AD Madureira onde chama um dos Ferreiras de meu pastor </t>
    </r>
    <r>
      <rPr>
        <color rgb="FF1155CC"/>
        <u/>
      </rPr>
      <t>https://www.instagram.com/p/CkouTTZMNnM/</t>
    </r>
    <r>
      <rPr/>
      <t xml:space="preserve"> . Apoiadora de Bolsonaro. </t>
    </r>
  </si>
  <si>
    <t>ROBERTO DUARTE JUNIOR</t>
  </si>
  <si>
    <t>ROBERTO DUARTE</t>
  </si>
  <si>
    <t>1010</t>
  </si>
  <si>
    <t>1975-04-25</t>
  </si>
  <si>
    <r>
      <rPr/>
      <t xml:space="preserve"> Não mobiliza pautas morais, mas muito conectado a pauta dos esportes. Apoiou Bolsonaro. Não achei nada de religião </t>
    </r>
    <r>
      <rPr>
        <color rgb="FF1155CC"/>
        <u/>
      </rPr>
      <t>https://beacons.ai/robertoduarte.</t>
    </r>
    <r>
      <rPr>
        <color rgb="FFFF0000"/>
      </rPr>
      <t xml:space="preserve"> </t>
    </r>
    <r>
      <rPr/>
      <t xml:space="preserve">Defesa da causa animal </t>
    </r>
    <r>
      <rPr>
        <color rgb="FF1155CC"/>
        <u/>
      </rPr>
      <t>https://www.instagram.com/p/CiS335KuFtd/</t>
    </r>
    <r>
      <rPr>
        <color rgb="FFFF0000"/>
      </rPr>
      <t xml:space="preserve"> </t>
    </r>
  </si>
  <si>
    <t>ARTHUR CESAR PEREIRA DE LIRA</t>
  </si>
  <si>
    <t>ARTHUR LIRA</t>
  </si>
  <si>
    <t>AL</t>
  </si>
  <si>
    <t>advogado</t>
  </si>
  <si>
    <t>1969-06-25</t>
  </si>
  <si>
    <r>
      <rPr>
        <color rgb="FF000000"/>
      </rPr>
      <t>Presidente da Camara e apoiador de Bolsonaro.   de Corpus Chtisti</t>
    </r>
    <r>
      <rPr>
        <color rgb="FFFF0000"/>
      </rPr>
      <t xml:space="preserve"> </t>
    </r>
    <r>
      <rPr>
        <color rgb="FF1155CC"/>
        <u/>
      </rPr>
      <t>https://www.instagram.com/p/Ce3SPHwupz6/</t>
    </r>
    <r>
      <rPr>
        <color rgb="FFFF0000"/>
      </rPr>
      <t xml:space="preserve"> </t>
    </r>
    <r>
      <rPr>
        <color rgb="FF000000"/>
      </rPr>
      <t xml:space="preserve"> serve para justificar a Base Metrópoles. Com relação religiosa (evangelicos)</t>
    </r>
    <r>
      <rPr>
        <color rgb="FFFF0000"/>
      </rPr>
      <t xml:space="preserve"> </t>
    </r>
    <r>
      <rPr>
        <color rgb="FF1155CC"/>
        <u/>
      </rPr>
      <t>https://www.instagram.com/p/Chr-3DVl267/</t>
    </r>
    <r>
      <rPr>
        <color rgb="FFFF0000"/>
      </rPr>
      <t xml:space="preserve">  </t>
    </r>
  </si>
  <si>
    <t>Católico Apostólico Romano</t>
  </si>
  <si>
    <t>FPE</t>
  </si>
  <si>
    <t>Arthur Lira</t>
  </si>
  <si>
    <t>M</t>
  </si>
  <si>
    <t>Exercício</t>
  </si>
  <si>
    <t>ARTHUR CÉSAR PEREIRA DE LIRA</t>
  </si>
  <si>
    <t>Superior</t>
  </si>
  <si>
    <t>https://www.facebook.com/arthurliradeputadofederal</t>
  </si>
  <si>
    <t>https://twitter.com/ArthurLira_</t>
  </si>
  <si>
    <t>@ArthurLira_</t>
  </si>
  <si>
    <t>https://www.instagram.com/oficialarthurlira/</t>
  </si>
  <si>
    <t>http://arthurlira.com.br/</t>
  </si>
  <si>
    <t>Deputado</t>
  </si>
  <si>
    <t>Ensino Superior Completo</t>
  </si>
  <si>
    <t>Casado(A)</t>
  </si>
  <si>
    <t>LUCIANO SURUAGY DO AMARAL FILHO</t>
  </si>
  <si>
    <t>LUCIANO AMARAL</t>
  </si>
  <si>
    <t>4343</t>
  </si>
  <si>
    <t>PV</t>
  </si>
  <si>
    <t>Esquerda</t>
  </si>
  <si>
    <t>pecuarista</t>
  </si>
  <si>
    <t>1986-06-27</t>
  </si>
  <si>
    <r>
      <rPr/>
      <t xml:space="preserve">Apoiador de Lula e defensor do Municipalismo. Pecuarista, não faz qualquer menção às pautas morais ou religiosas </t>
    </r>
    <r>
      <rPr>
        <color rgb="FF1155CC"/>
        <u/>
      </rPr>
      <t>https://www.instagram.com/p/Cgj3HuuOdG9/</t>
    </r>
    <r>
      <rPr/>
      <t xml:space="preserve"> </t>
    </r>
  </si>
  <si>
    <t>MARX BELTRÃO LIMA SIQUEIRA</t>
  </si>
  <si>
    <t>MARX BELTRÃO</t>
  </si>
  <si>
    <t>1199</t>
  </si>
  <si>
    <t>1979-11-28</t>
  </si>
  <si>
    <r>
      <rPr/>
      <t>Batiza o sobrinho e fala em fé cristã</t>
    </r>
    <r>
      <rPr>
        <color rgb="FFFF0000"/>
      </rPr>
      <t xml:space="preserve"> </t>
    </r>
    <r>
      <rPr>
        <color rgb="FF1155CC"/>
        <u/>
      </rPr>
      <t>https://www.instagram.com/p/Ckn2rfagSlU/?hl=en</t>
    </r>
    <r>
      <rPr>
        <color rgb="FFFF0000"/>
      </rPr>
      <t xml:space="preserve"> </t>
    </r>
    <r>
      <rPr/>
      <t>Base metrópoles . Não aciona religião em campanha e apoiou Bolsonaro</t>
    </r>
    <r>
      <rPr>
        <color rgb="FFFF0000"/>
      </rPr>
      <t xml:space="preserve"> </t>
    </r>
    <r>
      <rPr>
        <color rgb="FF1155CC"/>
        <u/>
      </rPr>
      <t>https://www.instagram.com/marxbeltrao/?hl=en.</t>
    </r>
    <r>
      <rPr>
        <color rgb="FFFF0000"/>
      </rPr>
      <t xml:space="preserve"> </t>
    </r>
    <r>
      <rPr/>
      <t xml:space="preserve">Apoia causa animal </t>
    </r>
    <r>
      <rPr>
        <color rgb="FF1155CC"/>
        <u/>
      </rPr>
      <t>https://www.instagram.com/p/Ci99j_JOQr8/?hl=en</t>
    </r>
    <r>
      <rPr>
        <color rgb="FFFF0000"/>
      </rPr>
      <t xml:space="preserve"> </t>
    </r>
  </si>
  <si>
    <t>FPC, FPE</t>
  </si>
  <si>
    <t>Marx Beltrão</t>
  </si>
  <si>
    <t>https://www.facebook.com/MarxBeltrao</t>
  </si>
  <si>
    <t>https://twitter.com/marxbeltrao</t>
  </si>
  <si>
    <t>@marxbeltrao</t>
  </si>
  <si>
    <t>https://www.instagram.com/marxbeltraoarapiraca/</t>
  </si>
  <si>
    <t>Pecuarista</t>
  </si>
  <si>
    <t>ISNALDO BULHÕES BARROS JÚNIOR</t>
  </si>
  <si>
    <t>ISNALDO BULHÕES JR</t>
  </si>
  <si>
    <t>1515</t>
  </si>
  <si>
    <t>MDB</t>
  </si>
  <si>
    <t>Centro</t>
  </si>
  <si>
    <t>1976-10-30</t>
  </si>
  <si>
    <t>superior incompleto</t>
  </si>
  <si>
    <r>
      <rPr>
        <color rgb="FF000000"/>
      </rPr>
      <t xml:space="preserve">Pai político. Apoiador do Lula. Base metrópoles . Não aciona religião, mas fez postagem sobre N.S. Aparecida na primeira pessoa. </t>
    </r>
    <r>
      <rPr>
        <color rgb="FF1155CC"/>
        <u/>
      </rPr>
      <t>https://www.instagram.com/p/CjnxikyLS8n/</t>
    </r>
    <r>
      <rPr>
        <color rgb="FFFF0000"/>
      </rPr>
      <t xml:space="preserve"> </t>
    </r>
  </si>
  <si>
    <t>Isnaldo Bulhões Jr.</t>
  </si>
  <si>
    <t>ISNALDO BULHOES BARROS JUNIOR</t>
  </si>
  <si>
    <t>https://www.facebook.com/isnaldobulhoesjr</t>
  </si>
  <si>
    <t>https://twitter.com/isnaldobulhoes</t>
  </si>
  <si>
    <t>@isnaldobulhoes</t>
  </si>
  <si>
    <t>http://www.isnaldobulhoes.com.br/</t>
  </si>
  <si>
    <t>Isnaldo Bulhões</t>
  </si>
  <si>
    <t>PAULO FERNANDO DOS SANTOS</t>
  </si>
  <si>
    <t>PAULÃO</t>
  </si>
  <si>
    <t>1313</t>
  </si>
  <si>
    <t>PT</t>
  </si>
  <si>
    <t>1957-09-15</t>
  </si>
  <si>
    <t>divorciado(a)</t>
  </si>
  <si>
    <t>Sem Religião</t>
  </si>
  <si>
    <t>Sem religião</t>
  </si>
  <si>
    <r>
      <rPr>
        <color theme="1"/>
        <sz val="11.0"/>
      </rPr>
      <t>Apoiador do Lula. Base  metropoles confere.</t>
    </r>
    <r>
      <rPr>
        <color theme="1"/>
      </rPr>
      <t xml:space="preserve">  </t>
    </r>
    <r>
      <rPr>
        <color rgb="FF1155CC"/>
        <u/>
      </rPr>
      <t>https://www.facebook.com/paulaodopt/</t>
    </r>
  </si>
  <si>
    <t>FPMA</t>
  </si>
  <si>
    <t>Paulão</t>
  </si>
  <si>
    <t>Pós-Graduação</t>
  </si>
  <si>
    <t>https://www.facebook.com/paulaodopt</t>
  </si>
  <si>
    <t>https://twitter.com/paulaodopt</t>
  </si>
  <si>
    <t>@paulaodopt</t>
  </si>
  <si>
    <t>https://www.instagram.com/paulaodopt/</t>
  </si>
  <si>
    <t>http://paulaodopt.com.br/</t>
  </si>
  <si>
    <t>DANIEL BARBOSA DE ALMEIDA SILVA</t>
  </si>
  <si>
    <t>DANIEL BARBOSA</t>
  </si>
  <si>
    <t>1155</t>
  </si>
  <si>
    <t>outros</t>
  </si>
  <si>
    <t>1984-10-27</t>
  </si>
  <si>
    <r>
      <rPr/>
      <t xml:space="preserve">Apoiador de Lula. Não menciona religião na campanha </t>
    </r>
    <r>
      <rPr>
        <color rgb="FF1155CC"/>
        <u/>
      </rPr>
      <t>https://www.instagram.com/daniel.barbosa.al/</t>
    </r>
    <r>
      <rPr/>
      <t xml:space="preserve"> </t>
    </r>
  </si>
  <si>
    <t>FABIO MICHEY COSTA DA SILVA</t>
  </si>
  <si>
    <t>DELEGADO FABIO COSTA</t>
  </si>
  <si>
    <t>1190</t>
  </si>
  <si>
    <t>1980-10-15</t>
  </si>
  <si>
    <r>
      <rPr/>
      <t>Apoaidor de Bolsonaro. Defende valores cristãos</t>
    </r>
    <r>
      <rPr>
        <color rgb="FFFF0000"/>
      </rPr>
      <t xml:space="preserve"> </t>
    </r>
    <r>
      <rPr>
        <color rgb="FF1155CC"/>
        <u/>
      </rPr>
      <t>https://www.instagram.com/p/Cj5HNqVO0po/</t>
    </r>
    <r>
      <rPr>
        <color rgb="FFFF0000"/>
      </rPr>
      <t xml:space="preserve"> </t>
    </r>
    <r>
      <rPr/>
      <t>Deus patria família liberdade na bio;</t>
    </r>
    <r>
      <rPr>
        <color rgb="FFFF0000"/>
      </rPr>
      <t xml:space="preserve"> </t>
    </r>
    <r>
      <rPr>
        <color rgb="FFFF0000"/>
        <u/>
      </rPr>
      <t>https://www.instagram.com/p/CNz1_RhLfSu/</t>
    </r>
    <r>
      <rPr>
        <color rgb="FFFF0000"/>
      </rPr>
      <t xml:space="preserve"> </t>
    </r>
    <r>
      <rPr/>
      <t>msg de pascoa</t>
    </r>
    <r>
      <rPr>
        <color rgb="FFFF0000"/>
      </rPr>
      <t xml:space="preserve"> </t>
    </r>
    <r>
      <rPr>
        <color rgb="FFFF0000"/>
        <u/>
      </rPr>
      <t>https://www.instagram.com/p/CNPulDBrUUD/</t>
    </r>
    <r>
      <rPr>
        <color rgb="FFFF0000"/>
      </rPr>
      <t xml:space="preserve"> </t>
    </r>
    <r>
      <rPr/>
      <t xml:space="preserve"> salmos</t>
    </r>
    <r>
      <rPr>
        <color rgb="FFFF0000"/>
      </rPr>
      <t xml:space="preserve"> </t>
    </r>
    <r>
      <rPr>
        <color rgb="FFFF0000"/>
        <u/>
      </rPr>
      <t>https://www.instagram.com/p/CFCDtL7J-GL/</t>
    </r>
    <r>
      <rPr>
        <color rgb="FFFF0000"/>
      </rPr>
      <t xml:space="preserve"> </t>
    </r>
    <r>
      <rPr/>
      <t xml:space="preserve">no rock in rio - </t>
    </r>
    <r>
      <rPr>
        <color rgb="FF000000"/>
        <u/>
      </rPr>
      <t>https://www.instagram.com/p/BZZtmisjTF5/</t>
    </r>
    <r>
      <rPr/>
      <t xml:space="preserve">  não é evangelico , mas diz que nasceu em berço cristão </t>
    </r>
    <r>
      <rPr>
        <color rgb="FF1155CC"/>
        <u/>
      </rPr>
      <t>https://www.instagram.com/p/Ci79TCXL1Po/</t>
    </r>
    <r>
      <rPr/>
      <t xml:space="preserve"> foi a culto na Asembleia de Deus após as eleições </t>
    </r>
    <r>
      <rPr>
        <color rgb="FF1155CC"/>
        <u/>
      </rPr>
      <t>https://www.instagram.com/p/Cj5HNqVO0po/</t>
    </r>
    <r>
      <rPr/>
      <t xml:space="preserve"> </t>
    </r>
  </si>
  <si>
    <t>RAFAEL DE GOES BRITO</t>
  </si>
  <si>
    <t>RAFAEL BRITO (TIO RAFA)</t>
  </si>
  <si>
    <t>1510</t>
  </si>
  <si>
    <t>empresario</t>
  </si>
  <si>
    <t>1981-08-25</t>
  </si>
  <si>
    <r>
      <rPr/>
      <t xml:space="preserve">Pauta da educação </t>
    </r>
    <r>
      <rPr>
        <color rgb="FF1155CC"/>
        <u/>
      </rPr>
      <t>https://www.instagram.com/p/CjDgNK9LBtd/</t>
    </r>
    <r>
      <rPr/>
      <t xml:space="preserve"> , ficou neutro na campanha para presidente. Não mobilizou religiao.</t>
    </r>
  </si>
  <si>
    <t>ALFREDO GASPAR DE MENDONÇA NETO</t>
  </si>
  <si>
    <t>ALFREDO GASPAR</t>
  </si>
  <si>
    <t>4444</t>
  </si>
  <si>
    <t>1970-08-13</t>
  </si>
  <si>
    <r>
      <rPr>
        <color rgb="FF000000"/>
      </rPr>
      <t xml:space="preserve">Postagem celebrando eleição aparentemente em um aigreja, cheia de imagens de santos e freiras presentes.. </t>
    </r>
    <r>
      <rPr>
        <color rgb="FF0000FF"/>
        <u/>
      </rPr>
      <t>https://www.instagram.com/p/CjQwvA9AY0r/?hl=en</t>
    </r>
  </si>
  <si>
    <t>AMOM MANDEL LINS FILHO</t>
  </si>
  <si>
    <t>AMOM MANDEL</t>
  </si>
  <si>
    <t>2323</t>
  </si>
  <si>
    <t>AM</t>
  </si>
  <si>
    <t>CIDADANIA</t>
  </si>
  <si>
    <t>vereador</t>
  </si>
  <si>
    <t>2001-01-02</t>
  </si>
  <si>
    <r>
      <rPr/>
      <t xml:space="preserve"> 21 anos, deputado mais jovem do Amazonas. Define-se como ativista e se propoe a fazer uam revolução. Foi vereador anteriormente., quando atuou no combate à intolerancia religiosa. Ficou neutro na campanha </t>
    </r>
    <r>
      <rPr>
        <color rgb="FF1155CC"/>
        <u/>
      </rPr>
      <t>https://www.instagram.com/eusouamom</t>
    </r>
    <r>
      <rPr>
        <color rgb="FFFF0000"/>
      </rPr>
      <t xml:space="preserve"> </t>
    </r>
    <r>
      <rPr/>
      <t xml:space="preserve">quase inexistente menção religiosa. Menção de parabéns ao novo bispo católico da região D. Leonardo. </t>
    </r>
    <r>
      <rPr>
        <color rgb="FF1155CC"/>
        <u/>
      </rPr>
      <t>https://www.instagram.com/p/CeJnqcxr6HJ/</t>
    </r>
    <r>
      <rPr/>
      <t xml:space="preserve"> , mas ele tambem atua em prol do meio ambieite - pode vir dai a ligação com D Leonardo.</t>
    </r>
  </si>
  <si>
    <t>SAULLO VELAME VIANNA</t>
  </si>
  <si>
    <t>SAULLO VIANNA</t>
  </si>
  <si>
    <t>1984-06-22</t>
  </si>
  <si>
    <t>ensino medio completo</t>
  </si>
  <si>
    <r>
      <rPr>
        <color rgb="FF434343"/>
      </rPr>
      <t xml:space="preserve">Permaneceu neutro durante a campanha para presidencia. Fez intensa campanha junto a lideranças desta igreja, mas acho que não é suficiente pra confirmar pertencimento, apenas relação religiosa </t>
    </r>
    <r>
      <rPr>
        <color rgb="FF434343"/>
        <u/>
      </rPr>
      <t>https://www.instagram.com/p/CgqTWdUDXOp/</t>
    </r>
    <r>
      <rPr>
        <color rgb="FF434343"/>
      </rPr>
      <t xml:space="preserve"> </t>
    </r>
    <r>
      <rPr>
        <color rgb="FF434343"/>
        <u/>
      </rPr>
      <t>https://www.facebook.com/photo/?fbid=544193861039626&amp;set=pb.100063470499936.-2207520000..</t>
    </r>
    <r>
      <rPr>
        <color rgb="FF434343"/>
      </rPr>
      <t xml:space="preserve">   e aqui </t>
    </r>
    <r>
      <rPr>
        <color rgb="FF434343"/>
        <u/>
      </rPr>
      <t>https://www.facebook.com/photo/?fbid=542491041209908&amp;set=a.106063184852698</t>
    </r>
  </si>
  <si>
    <t>SILAS CÂMARA</t>
  </si>
  <si>
    <t>1962-12-15</t>
  </si>
  <si>
    <t>Assembleia de Deus em Belém</t>
  </si>
  <si>
    <t>Base metrópoles confere. Notória identificação, irmão de Samuel camara presidente da CADB e pastor da AD em Belém.</t>
  </si>
  <si>
    <t>Assembleia de Deus</t>
  </si>
  <si>
    <t>Silas Câmara</t>
  </si>
  <si>
    <t>https://www.facebook.com/DepSilas</t>
  </si>
  <si>
    <t>https://twitter.com/silascamara_</t>
  </si>
  <si>
    <t>@silascamara_</t>
  </si>
  <si>
    <t>https://www.instagram.com/depsilascamara/</t>
  </si>
  <si>
    <t>http://www.silascamara.com.br/</t>
  </si>
  <si>
    <t>ATILA SIDNEY LINS DE ALBUQUERQUE</t>
  </si>
  <si>
    <t>ATILA LINS</t>
  </si>
  <si>
    <t>5525</t>
  </si>
  <si>
    <t>PSD</t>
  </si>
  <si>
    <t>1950-11-22</t>
  </si>
  <si>
    <r>
      <rPr/>
      <t xml:space="preserve">Se apresenta como o rei das emendas </t>
    </r>
    <r>
      <rPr>
        <color rgb="FF1155CC"/>
        <u/>
      </rPr>
      <t>https://www.instagram.com/p/CiC_Lu0LybT/</t>
    </r>
    <r>
      <rPr/>
      <t xml:space="preserve">  mas nao mobiliza pautas morais ou religiosas. Permaneceu neutro na campanha.</t>
    </r>
  </si>
  <si>
    <t>Átila Lins</t>
  </si>
  <si>
    <t>ÁTILA SIDNEY LINS ALBUQUERQUE</t>
  </si>
  <si>
    <t>Atila Lins</t>
  </si>
  <si>
    <t>SIDNEY RICARDO DE OLIVEIRA LEITE</t>
  </si>
  <si>
    <t>SIDNEY LEITE</t>
  </si>
  <si>
    <t>5555</t>
  </si>
  <si>
    <t>1967-04-08</t>
  </si>
  <si>
    <r>
      <rPr>
        <color rgb="FF000000"/>
      </rPr>
      <t xml:space="preserve">Base metrópoles confere. várias reuniões em comunidades e paróquias </t>
    </r>
    <r>
      <rPr>
        <color rgb="FF000000"/>
        <u/>
      </rPr>
      <t>https://www.instagram.com/p/Cg48QXbg5uu/</t>
    </r>
    <r>
      <rPr>
        <color rgb="FF000000"/>
      </rPr>
      <t xml:space="preserve"> </t>
    </r>
  </si>
  <si>
    <t>Sidney Leite</t>
  </si>
  <si>
    <t>https://www.facebook.com/leitesidney</t>
  </si>
  <si>
    <t>https://twitter.com/sidneyleite_</t>
  </si>
  <si>
    <t>@sidneyleite_</t>
  </si>
  <si>
    <t>https://www.instagram.com/sidneyleite_/</t>
  </si>
  <si>
    <t>ADAIL JOSÉ FIGUEIREDO PINHEIRO</t>
  </si>
  <si>
    <t>ADAIL FILHO</t>
  </si>
  <si>
    <t>1992-02-16</t>
  </si>
  <si>
    <r>
      <rPr/>
      <t xml:space="preserve"> Indica pertencimento católico em homenagens a Aparecida e Sant´Anna </t>
    </r>
    <r>
      <rPr>
        <color rgb="FF1155CC"/>
        <u/>
      </rPr>
      <t>https://www.instagram.com/p/CjneTGrurdl/</t>
    </r>
    <r>
      <rPr/>
      <t xml:space="preserve"> e </t>
    </r>
    <r>
      <rPr>
        <color rgb="FF1155CC"/>
        <u/>
      </rPr>
      <t>https://www.instagram.com/p/CgfD8THOjpX/</t>
    </r>
  </si>
  <si>
    <t>FAUSTO VIEIRA DOS SANTOS JÚNIOR</t>
  </si>
  <si>
    <t>FAUSTO SANTOS JR</t>
  </si>
  <si>
    <t>4477</t>
  </si>
  <si>
    <t>1992-12-20</t>
  </si>
  <si>
    <t>Igreja Evangélica não identificada</t>
  </si>
  <si>
    <r>
      <rPr/>
      <t>Bolsonarista e mobiliza pautas morais. é Evangelico e se apresenta como cristão na bio do insta</t>
    </r>
    <r>
      <rPr>
        <color rgb="FFFF0000"/>
      </rPr>
      <t xml:space="preserve"> </t>
    </r>
    <r>
      <rPr>
        <color rgb="FFFF0000"/>
        <u/>
      </rPr>
      <t>https://www.instagram.com/faustojram/</t>
    </r>
    <r>
      <rPr>
        <color rgb="FFFF0000"/>
      </rPr>
      <t xml:space="preserve"> </t>
    </r>
    <r>
      <rPr>
        <color rgb="FFFF0000"/>
        <u/>
      </rPr>
      <t>https://www.facebook.com/photo.php?fbid=495317942593713&amp;set=pb.100063465350113.-2207520000..&amp;type=3</t>
    </r>
    <r>
      <rPr>
        <color rgb="FFFF0000"/>
      </rPr>
      <t xml:space="preserve"> </t>
    </r>
    <r>
      <rPr>
        <color rgb="FFFF0000"/>
        <u/>
      </rPr>
      <t>https://www.facebook.com/photo.php?fbid=435570471901794&amp;set=pb.100063465350113.-2207520000..&amp;type=3</t>
    </r>
    <r>
      <rPr>
        <color rgb="FFFF0000"/>
      </rPr>
      <t xml:space="preserve"> </t>
    </r>
    <r>
      <rPr>
        <color rgb="FFFF0000"/>
        <u/>
      </rPr>
      <t>https://www.facebook.com/faustojram/photos/pb.100063465350113.-2207520000../923114375074394/?type=3</t>
    </r>
    <r>
      <rPr>
        <color rgb="FFFF0000"/>
      </rPr>
      <t xml:space="preserve"> </t>
    </r>
    <r>
      <rPr>
        <color rgb="FFFF0000"/>
        <u/>
      </rPr>
      <t>https://www.facebook.com/faustojram/photos</t>
    </r>
    <r>
      <rPr>
        <color rgb="FFFF0000"/>
      </rPr>
      <t xml:space="preserve"> </t>
    </r>
  </si>
  <si>
    <t>ALBERTO BARROS CAVALCANTE NETO</t>
  </si>
  <si>
    <t>CAPITÃO ALBERTO NETO</t>
  </si>
  <si>
    <t>2210</t>
  </si>
  <si>
    <t>PL</t>
  </si>
  <si>
    <t>1982-05-05</t>
  </si>
  <si>
    <t xml:space="preserve">Evangélica </t>
  </si>
  <si>
    <t>Sem denominação</t>
  </si>
  <si>
    <r>
      <rPr/>
      <t xml:space="preserve">Bolsonarista e antipestista. Não achei nada de religião </t>
    </r>
    <r>
      <rPr>
        <color rgb="FF1155CC"/>
        <u/>
      </rPr>
      <t>https://www.instagram.com/capitaoalbertoneto/</t>
    </r>
    <r>
      <rPr/>
      <t xml:space="preserve"> , mas identifica-se como evangélico no Metropoles. Acho que convém manter. </t>
    </r>
    <r>
      <rPr>
        <color rgb="FF1155CC"/>
        <u/>
      </rPr>
      <t>https://www.facebook.com/capitaoalbertoneto/photos_byhttps://realtime1.com.br/dia-a-dia/campanha-de-alberto-neto-produz-mais-um-fato-negativo-contra-si//</t>
    </r>
    <r>
      <rPr/>
      <t xml:space="preserve"> </t>
    </r>
    <r>
      <rPr>
        <color rgb="FF1155CC"/>
        <u/>
      </rPr>
      <t>https://realtime1.com.br/politica/pl-descarta-alberto-neto-e-escolhe-evangelico-para-lugar-de-marcelo-ramos/</t>
    </r>
  </si>
  <si>
    <t>Evangélico</t>
  </si>
  <si>
    <t>Evangélico sem denominação</t>
  </si>
  <si>
    <t>Capitão Alberto Neto</t>
  </si>
  <si>
    <t>https://www.facebook.com/capitaoalbertoneto/</t>
  </si>
  <si>
    <t>https://twitter.com/capalbertoneto</t>
  </si>
  <si>
    <t>@capalbertoneto</t>
  </si>
  <si>
    <t>https://www.instagram.com/capitaoalbertoneto/</t>
  </si>
  <si>
    <t>http://www.capitaoalbertoneto.com.br/portal/</t>
  </si>
  <si>
    <t>Policial Militar</t>
  </si>
  <si>
    <t>VINICIUS DE AZEVEDO GURGEL</t>
  </si>
  <si>
    <t>VINICIUS GURGEL</t>
  </si>
  <si>
    <t>2222</t>
  </si>
  <si>
    <t>AP</t>
  </si>
  <si>
    <t>1978-07-31</t>
  </si>
  <si>
    <r>
      <rPr>
        <sz val="11.0"/>
      </rPr>
      <t>Esposa deputada. Mensagem de Pascoa/Ressurerição de cristo</t>
    </r>
    <r>
      <rPr>
        <color rgb="FFFF0000"/>
        <sz val="11.0"/>
      </rPr>
      <t xml:space="preserve"> </t>
    </r>
    <r>
      <rPr>
        <color rgb="FFFF0000"/>
        <sz val="11.0"/>
        <u/>
      </rPr>
      <t>https://www.instagram.com/p/CcdKcf2LmLT/</t>
    </r>
    <r>
      <rPr>
        <color rgb="FFFF0000"/>
        <sz val="11.0"/>
      </rPr>
      <t xml:space="preserve"> </t>
    </r>
    <r>
      <rPr>
        <sz val="11.0"/>
      </rPr>
      <t>Citação do Papa Francisco Cirio de Nazaré</t>
    </r>
    <r>
      <rPr>
        <color rgb="FFFF0000"/>
        <sz val="11.0"/>
      </rPr>
      <t xml:space="preserve"> </t>
    </r>
    <r>
      <rPr>
        <color rgb="FFFF0000"/>
        <sz val="11.0"/>
        <u/>
      </rPr>
      <t>https://www.instagram.com/p/CU2IshxrXmq/</t>
    </r>
    <r>
      <rPr>
        <color rgb="FFFF0000"/>
        <sz val="11.0"/>
      </rPr>
      <t xml:space="preserve"> </t>
    </r>
  </si>
  <si>
    <t>Vinicius Gurgel</t>
  </si>
  <si>
    <t>Vinícius</t>
  </si>
  <si>
    <t>JOSENILDO SANTOS ABRANTES</t>
  </si>
  <si>
    <t>JOSENILDO</t>
  </si>
  <si>
    <t>1212</t>
  </si>
  <si>
    <t>PDT</t>
  </si>
  <si>
    <t>servidor publico estadual</t>
  </si>
  <si>
    <t>1973-03-29</t>
  </si>
  <si>
    <r>
      <rPr/>
      <t xml:space="preserve">Chama NS Aparecida de mãe </t>
    </r>
    <r>
      <rPr>
        <color rgb="FF1155CC"/>
        <u/>
      </rPr>
      <t>https://www.instagram.com/p/CjnKobir8i7/</t>
    </r>
    <r>
      <rPr/>
      <t xml:space="preserve"> apoia Lula mas nao mobiliza religiao na campanha.</t>
    </r>
  </si>
  <si>
    <t>ACÁCIO DA SILVA FAVACHO NETO</t>
  </si>
  <si>
    <t>ACÁCIO FAVACHO</t>
  </si>
  <si>
    <t>1983-09-28</t>
  </si>
  <si>
    <r>
      <rPr>
        <sz val="11.0"/>
      </rPr>
      <t>Base metrópoles confirmada</t>
    </r>
    <r>
      <rPr>
        <color rgb="FFFF0000"/>
      </rPr>
      <t xml:space="preserve">  </t>
    </r>
    <r>
      <rPr>
        <color rgb="FF0000FF"/>
        <u/>
      </rPr>
      <t>https://www.instagram.com/p/CjJig_iMFxa/</t>
    </r>
    <r>
      <rPr/>
      <t xml:space="preserve"> e aqui </t>
    </r>
    <r>
      <rPr>
        <color rgb="FF1155CC"/>
        <u/>
      </rPr>
      <t>https://www.instagram.com/p/CjnGm-PLIDd/</t>
    </r>
    <r>
      <rPr/>
      <t xml:space="preserve"> </t>
    </r>
  </si>
  <si>
    <t>FPC</t>
  </si>
  <si>
    <t>Acácio Favacho</t>
  </si>
  <si>
    <t>https://www.facebook.com/deputadofederalacaciofavacho</t>
  </si>
  <si>
    <t>https://twitter.com/AcacioFavacho</t>
  </si>
  <si>
    <t>@AcacioFavacho</t>
  </si>
  <si>
    <t>https://www.instagram.com/acaciofavacho/?igshid=b5fzffyfbfat</t>
  </si>
  <si>
    <t>Vereador</t>
  </si>
  <si>
    <t>DORINALDO BARBOSA MALAFAIA</t>
  </si>
  <si>
    <t>DORINALDO MALAFAIA</t>
  </si>
  <si>
    <t>1222</t>
  </si>
  <si>
    <t>1976-02-23</t>
  </si>
  <si>
    <r>
      <rPr>
        <sz val="11.0"/>
      </rPr>
      <t xml:space="preserve">Apoia Lula. Vai a procissao de Nazinha e pede bençaõs </t>
    </r>
    <r>
      <rPr>
        <color rgb="FF1155CC"/>
        <sz val="11.0"/>
        <u/>
      </rPr>
      <t>https://www.instagram.com/p/CjgOCRpJXz8/</t>
    </r>
    <r>
      <rPr>
        <sz val="11.0"/>
      </rPr>
      <t xml:space="preserve"> </t>
    </r>
  </si>
  <si>
    <t>MARIA GORETH DA SILVA E SOUSA</t>
  </si>
  <si>
    <t>PROFESSORA GORETH</t>
  </si>
  <si>
    <t>1234</t>
  </si>
  <si>
    <t>professor de ensino fundamental</t>
  </si>
  <si>
    <t>1963-09-09</t>
  </si>
  <si>
    <r>
      <rPr>
        <sz val="11.0"/>
      </rPr>
      <t xml:space="preserve">Mensagem na semana santa sete palavras da cruz </t>
    </r>
    <r>
      <rPr>
        <color rgb="FFFF0000"/>
        <sz val="11.0"/>
        <u/>
      </rPr>
      <t>https://www.instagram.com/p/CcYqKb-p5NX/</t>
    </r>
    <r>
      <rPr>
        <sz val="11.0"/>
      </rPr>
      <t xml:space="preserve"> e homengeia NS NAzare  </t>
    </r>
    <r>
      <rPr>
        <color rgb="FF1155CC"/>
        <sz val="11.0"/>
      </rPr>
      <t>https://www.instagram.com/p/Cjf-a2OrFQh/</t>
    </r>
    <r>
      <rPr>
        <sz val="11.0"/>
      </rPr>
      <t xml:space="preserve"> </t>
    </r>
  </si>
  <si>
    <t>JOSÉ AUGUSTO PUPIO REIS JÚNIOR</t>
  </si>
  <si>
    <t>DR. PUPIO</t>
  </si>
  <si>
    <t>medico</t>
  </si>
  <si>
    <t>1982-05-09</t>
  </si>
  <si>
    <r>
      <rPr/>
      <t>Médico cirurgiao plastico, teve essa como pauta de campanha. Menciona sempre Deus de forma genérica. Traz Deus d e forma genérica no momento final.</t>
    </r>
    <r>
      <rPr>
        <color rgb="FFFF0000"/>
      </rPr>
      <t xml:space="preserve"> </t>
    </r>
    <r>
      <rPr>
        <color rgb="FFFF0000"/>
        <u/>
      </rPr>
      <t>https://www.instagram.com/p/CjLWeNgj_eh/</t>
    </r>
  </si>
  <si>
    <t>SONIZE PIMENTEL DOS SANTOS BARBOSA</t>
  </si>
  <si>
    <t>SONIZE BARBOSA</t>
  </si>
  <si>
    <t>2225</t>
  </si>
  <si>
    <t>1971-05-12</t>
  </si>
  <si>
    <r>
      <rPr>
        <sz val="11.0"/>
      </rPr>
      <t xml:space="preserve">Bolsonarista e evangélica, declara pertencimento cristão. Considera o Brasil nação escolhida por Deus e fala em novos tempos para a nação </t>
    </r>
    <r>
      <rPr>
        <color rgb="FFFF0000"/>
        <sz val="11.0"/>
        <u/>
      </rPr>
      <t>https://www.instagram.com/p/CkNx0xcLwRT/</t>
    </r>
    <r>
      <rPr>
        <color rgb="FFFF0000"/>
        <sz val="11.0"/>
      </rPr>
      <t xml:space="preserve"> Imagens em igrejas evangélicas </t>
    </r>
    <r>
      <rPr>
        <color rgb="FF1155CC"/>
        <sz val="11.0"/>
        <u/>
      </rPr>
      <t>https://www.instagram.com/p/ChpDC20lJLp/.</t>
    </r>
    <r>
      <rPr>
        <color rgb="FFFF0000"/>
        <sz val="11.0"/>
      </rPr>
      <t xml:space="preserve"> </t>
    </r>
    <r>
      <rPr>
        <sz val="11.0"/>
      </rPr>
      <t xml:space="preserve">Aqui identifica-se como cristã </t>
    </r>
    <r>
      <rPr>
        <color rgb="FF1155CC"/>
        <sz val="11.0"/>
        <u/>
      </rPr>
      <t>https://www.instagram.com/p/CjgmIEyp7Bl/</t>
    </r>
    <r>
      <rPr>
        <color rgb="FFFF0000"/>
        <sz val="11.0"/>
      </rPr>
      <t xml:space="preserve"> </t>
    </r>
  </si>
  <si>
    <t>SILVIA NOBRE LOPES</t>
  </si>
  <si>
    <t>SILVIA WAIÃPI</t>
  </si>
  <si>
    <t>fisioterapeuta e terapeuta ocupacional</t>
  </si>
  <si>
    <t>1975-08-29</t>
  </si>
  <si>
    <t>Indígena</t>
  </si>
  <si>
    <r>
      <rPr/>
      <t xml:space="preserve">A indígena bolosnarista, atleta do exército. Nesta matéria, é identificada como evangélica </t>
    </r>
    <r>
      <rPr>
        <color rgb="FF1155CC"/>
        <u/>
      </rPr>
      <t>https://www.cartacapital.com.br/politica/secretaria-de-saude-indigena-de-bolsonaro-limpa-gavetas-e-deve-deixar-o-governo/</t>
    </r>
    <r>
      <rPr/>
      <t xml:space="preserve"> faz sentido diante de sua proximidade com damares e michelle. Citada como "nossa irmã" por líder  comunidade judaico messiânica </t>
    </r>
    <r>
      <rPr>
        <color rgb="FF000000"/>
        <u/>
      </rPr>
      <t>https://www.instagram.com/p/CjFxgrID4wz/</t>
    </r>
    <r>
      <rPr/>
      <t xml:space="preserve">   </t>
    </r>
    <r>
      <rPr>
        <color rgb="FF000000"/>
        <u/>
      </rPr>
      <t>https://republicanos10.org.br/estadual/joao-luiz-celebra-os-71-anos-da-resolucao-da-onu-em-favor-da-criacao-do-estado-de-israel/</t>
    </r>
    <r>
      <rPr/>
      <t xml:space="preserve"> </t>
    </r>
    <r>
      <rPr>
        <color rgb="FF000000"/>
        <u/>
      </rPr>
      <t>https://www.instagram.com/p/CcddgBOroJ7/</t>
    </r>
    <r>
      <rPr/>
      <t xml:space="preserve"> </t>
    </r>
    <r>
      <rPr>
        <color rgb="FF000000"/>
        <u/>
      </rPr>
      <t>https://veja.abril.com.br/politica/atriz-militar-atleta-quem-e-silvia-waiapi-a-india-do-time-de-bolsonaro/</t>
    </r>
    <r>
      <rPr/>
      <t xml:space="preserve">  </t>
    </r>
    <r>
      <rPr>
        <color rgb="FF000000"/>
        <u/>
      </rPr>
      <t>https://www.cartacapital.com.br/politica/secretaria-de-saude-indigena-de-bolsonaro-limpa-gavetas-e-deve-deixar-o-governo/</t>
    </r>
    <r>
      <rPr/>
      <t xml:space="preserve"> Liga da lealdade ao presidente Bolsonaro </t>
    </r>
    <r>
      <rPr>
        <color rgb="FF1155CC"/>
        <u/>
      </rPr>
      <t>https://www.ligadalealdade.com.br/</t>
    </r>
    <r>
      <rPr/>
      <t xml:space="preserve"> </t>
    </r>
  </si>
  <si>
    <t>ROBERTA DE ARAÚJO COSTA ROMA</t>
  </si>
  <si>
    <t>ROBERTA ROMA</t>
  </si>
  <si>
    <t>BA</t>
  </si>
  <si>
    <t>administrador</t>
  </si>
  <si>
    <t>1980-05-11</t>
  </si>
  <si>
    <t xml:space="preserve">Igreja Católica </t>
  </si>
  <si>
    <r>
      <rPr/>
      <t xml:space="preserve">Esposa do candidato de bolsonaro ao governo Joao Roma. Bolsonarista lema Deus, pátria, família e liberdade </t>
    </r>
    <r>
      <rPr>
        <color rgb="FF0000FF"/>
        <u/>
      </rPr>
      <t>https://www.instagram.com/p/ChVOJf3pmDP/</t>
    </r>
    <r>
      <rPr/>
      <t xml:space="preserve"> e </t>
    </r>
    <r>
      <rPr>
        <color rgb="FF1155CC"/>
        <u/>
      </rPr>
      <t>https://www.instagram.com/p/Chmpo6iAuvb/</t>
    </r>
    <r>
      <rPr/>
      <t xml:space="preserve"> </t>
    </r>
  </si>
  <si>
    <t>JOÃO CARLOS PAOLILO BACELAR FILHO</t>
  </si>
  <si>
    <t>JOÃO CARLOS BACELAR</t>
  </si>
  <si>
    <t>2288</t>
  </si>
  <si>
    <t>1972-10-08</t>
  </si>
  <si>
    <r>
      <rPr>
        <color rgb="FF1155CC"/>
        <u/>
      </rPr>
      <t>https://www.instagram.com/joaobacelaroficial/</t>
    </r>
    <r>
      <rPr/>
      <t xml:space="preserve"> . Não apoiou Lula nem Bolsonaro. Não mobiliza religiao nem pautas morais </t>
    </r>
    <r>
      <rPr>
        <color rgb="FF1155CC"/>
        <u/>
      </rPr>
      <t>https://www.instagram.com/p/ChaE-7uLH2m/</t>
    </r>
    <r>
      <rPr/>
      <t xml:space="preserve"> // "Visita igreja Santo Antonio - https://www.facebook.com/deputadobacelar/posts/pfbid02GzKbBw5GToPnkCTBc8eFK58g9mN5fKhY1M7bWcQrPNvnqUdxBr8dJT6vLMA5FEfUl 
Homenagem a irmã Dulce - https://www.facebook.com/deputadobacelar/photos/a.153207424890138/1399069133637288 
Visita igreja de São lázaro em 2020, cita Omulu - https://www.facebook.com/deputadobacelar/videos/175140097171984/"</t>
    </r>
  </si>
  <si>
    <t>João Carlos Bacelar</t>
  </si>
  <si>
    <t>João Bacelar</t>
  </si>
  <si>
    <t>Engenheiro</t>
  </si>
  <si>
    <t>Divorciado(A)</t>
  </si>
  <si>
    <t>OTTO ROBERTO MENDONCA DE ALENCAR FILHO</t>
  </si>
  <si>
    <t>OTTO FILHO</t>
  </si>
  <si>
    <t>5588</t>
  </si>
  <si>
    <t>1977-07-07</t>
  </si>
  <si>
    <r>
      <rPr/>
      <t xml:space="preserve">Base metrópoles confere </t>
    </r>
    <r>
      <rPr>
        <color rgb="FF1155CC"/>
        <u/>
      </rPr>
      <t>https://www.instagram.com/p/ChNgEudJAcY/</t>
    </r>
    <r>
      <rPr/>
      <t xml:space="preserve"> . identifica-se como Empreendedor, Administrador e Municipalista.</t>
    </r>
  </si>
  <si>
    <t>FPMA, FPC, FPE</t>
  </si>
  <si>
    <t>Otto Alencar Filho</t>
  </si>
  <si>
    <t>OTTO ROBERTO MENDONÇA DE ALENCAR FILHO</t>
  </si>
  <si>
    <t>https://www.facebook.com/otto.filho.oficial</t>
  </si>
  <si>
    <t>https://twitter.com/OttoAlencarFilh</t>
  </si>
  <si>
    <t>@OttoAlencarFilh</t>
  </si>
  <si>
    <t>https://www.instagram.com/ottofilho.oficial/</t>
  </si>
  <si>
    <t>http://www.ottofilho.com.br/</t>
  </si>
  <si>
    <t>Administrador</t>
  </si>
  <si>
    <t>ELMAR JOSE VIEIRA NASCIMENTO</t>
  </si>
  <si>
    <t>ELMAR NASCIMENTO</t>
  </si>
  <si>
    <t>4433</t>
  </si>
  <si>
    <t>1970-07-06</t>
  </si>
  <si>
    <r>
      <rPr/>
      <t>Com relação religiosa</t>
    </r>
    <r>
      <rPr>
        <color rgb="FFFF0000"/>
      </rPr>
      <t xml:space="preserve"> </t>
    </r>
    <r>
      <rPr>
        <color rgb="FF1155CC"/>
        <u/>
      </rPr>
      <t>https://www.instagram.com/p/CiieVODOoRx/.</t>
    </r>
    <r>
      <rPr/>
      <t xml:space="preserve"> Nao apoiou nem Lula nem Bolsonaro, mas fez campanha pra ACM Neto. Não mobiliza religiao ne pautas morais </t>
    </r>
    <r>
      <rPr>
        <color rgb="FF1155CC"/>
        <u/>
      </rPr>
      <t>https://www.instagram.com/p/Cikzeu5AZLF/</t>
    </r>
    <r>
      <rPr/>
      <t xml:space="preserve"> </t>
    </r>
  </si>
  <si>
    <t>Elmar Nascimento</t>
  </si>
  <si>
    <t>Elmar</t>
  </si>
  <si>
    <t>DIEGO HENRIQUE SILVA CERQUEIRA MARTINS</t>
  </si>
  <si>
    <t>DIEGO CORONEL</t>
  </si>
  <si>
    <t>5500</t>
  </si>
  <si>
    <t>1983-01-22</t>
  </si>
  <si>
    <r>
      <rPr>
        <rFont val="Calibri,Arial"/>
        <sz val="11.0"/>
      </rPr>
      <t xml:space="preserve">Pro-Lula. Na procissão de Sao Bartolomeu, indica mais relacao religiosa do que confessionalidade </t>
    </r>
    <r>
      <rPr>
        <rFont val="Calibri,Arial"/>
        <color rgb="FF0000FF"/>
        <sz val="11.0"/>
        <u/>
      </rPr>
      <t>https://www.instagram.com/p/Ch51U_VgGqu/</t>
    </r>
    <r>
      <rPr>
        <rFont val="Calibri,Arial"/>
        <sz val="11.0"/>
      </rPr>
      <t xml:space="preserve">, mas aqui </t>
    </r>
    <r>
      <rPr>
        <rFont val="Calibri,Arial"/>
        <color rgb="FF1155CC"/>
        <sz val="11.0"/>
        <u/>
      </rPr>
      <t>https://www.instagram.com/p/CjndWCZOdj6/</t>
    </r>
    <r>
      <rPr>
        <rFont val="Calibri,Arial"/>
        <sz val="11.0"/>
      </rPr>
      <t xml:space="preserve"> invoca a benção de NS Aparecida para proteção dos filhos.</t>
    </r>
  </si>
  <si>
    <t>ANTONIO LUIZ PARANHOS RIBEIRO LEITE DE BRITO</t>
  </si>
  <si>
    <t>ANTONIO BRITO</t>
  </si>
  <si>
    <t>5510</t>
  </si>
  <si>
    <t>1969-01-17</t>
  </si>
  <si>
    <r>
      <rPr>
        <rFont val="Calibri,Arial"/>
        <sz val="11.0"/>
      </rPr>
      <t>Filho do vereador e ex-preferito Edvaldo Brito. Base metropoles confere</t>
    </r>
    <r>
      <rPr>
        <rFont val="Calibri,Arial"/>
        <color rgb="FFFF0000"/>
        <sz val="11.0"/>
      </rPr>
      <t xml:space="preserve">  </t>
    </r>
    <r>
      <rPr>
        <rFont val="Calibri,Arial"/>
        <color rgb="FF1155CC"/>
        <sz val="11.0"/>
        <u/>
      </rPr>
      <t>https://www.instagram.com/p/CgHkGxspYNx/?hl=pt</t>
    </r>
    <r>
      <rPr>
        <rFont val="Calibri,Arial"/>
        <sz val="11.0"/>
      </rPr>
      <t xml:space="preserve"> e aqui </t>
    </r>
    <r>
      <rPr>
        <rFont val="Calibri,Arial"/>
        <color rgb="FF1155CC"/>
        <sz val="11.0"/>
        <u/>
      </rPr>
      <t>https://www.instagram.com/p/CjQwRuwM3p9/?hl=pt</t>
    </r>
  </si>
  <si>
    <t>Antonio Brito</t>
  </si>
  <si>
    <t>https://www.facebook.com/antoniobritobahia</t>
  </si>
  <si>
    <t>https://www.instagram.com/antoniobritobahia/</t>
  </si>
  <si>
    <t>http://www.antoniobritobahia.com.br/</t>
  </si>
  <si>
    <t>ORLANDO SULZ DE ALMEIDA NETO</t>
  </si>
  <si>
    <t>NETO CARLETTO</t>
  </si>
  <si>
    <t>1144</t>
  </si>
  <si>
    <t>1996-05-28</t>
  </si>
  <si>
    <r>
      <rPr>
        <rFont val="Calibri,Arial"/>
        <sz val="11.0"/>
      </rPr>
      <t xml:space="preserve">Não mobiliza religiao nas mídias sociais. Tem relação religiosa, mas não é possível identificar pertencimento. Postagens antigas o mostram dando palestra para lideres de igreja evangélica, entregando doces de cosme e damião em comemoração de comunidade catolica, e contra intolerancia religiosa. Postagem de fevereiro de 2022 alusiva a Imenjá </t>
    </r>
    <r>
      <rPr>
        <rFont val="Calibri,Arial"/>
        <color rgb="FF1155CC"/>
        <sz val="11.0"/>
        <u/>
      </rPr>
      <t>https://www.facebook.com/netocarletto/posts/pfbid02hwFDy5ZJS582CF7zqoapmjaAYywCiPScGt4up9jYV67uxrRHfkXGnMfwDZ445ZpSl</t>
    </r>
    <r>
      <rPr>
        <rFont val="Calibri,Arial"/>
        <color rgb="FFFF0000"/>
        <sz val="11.0"/>
      </rPr>
      <t xml:space="preserve"> </t>
    </r>
    <r>
      <rPr>
        <rFont val="Calibri,Arial"/>
        <color rgb="FF1155CC"/>
        <sz val="11.0"/>
        <u/>
      </rPr>
      <t>https://www.facebook.com/netocarletto/posts/pfbid0UD74nrSS3qPVnNrrgmg86yH2e7hui2cHcn3E4MrfRi65txfceLZGtCU7cUyUgaZtl</t>
    </r>
    <r>
      <rPr>
        <rFont val="Calibri,Arial"/>
        <color rgb="FFFF0000"/>
        <sz val="11.0"/>
      </rPr>
      <t xml:space="preserve">  </t>
    </r>
    <r>
      <rPr>
        <rFont val="Calibri,Arial"/>
        <color rgb="FF1155CC"/>
        <sz val="11.0"/>
        <u/>
      </rPr>
      <t>https://www.facebook.com/netocarletto11/posts/pfbid034R89JGApU5EJa4QRDQkuP9SkDXiZuhEpFV9G9z7fLGWA2dyHEuTHfa1qmK3Rb5YEl</t>
    </r>
    <r>
      <rPr>
        <rFont val="Calibri,Arial"/>
        <color rgb="FFFF0000"/>
        <sz val="11.0"/>
      </rPr>
      <t xml:space="preserve">  </t>
    </r>
    <r>
      <rPr>
        <rFont val="Calibri,Arial"/>
        <color rgb="FFFF0000"/>
        <sz val="11.0"/>
        <u/>
      </rPr>
      <t>https://www.facebook.com/netocarletto11/posts/pfbid02HSy8bPEGz6Gxhf7o6UbdNzJmYTe5AzuH6dZzNXJyBbQ2Ds6tgjjNWKuaNbWr3sy5l</t>
    </r>
    <r>
      <rPr>
        <rFont val="Calibri,Arial"/>
        <sz val="11.0"/>
      </rPr>
      <t xml:space="preserve"> // Pós período eleitoral, comemora santos católicos, Santa Luzia https://www.instagram.com/p/CmHovBpOPD8/ e N. Sra da Conceirção https://www.instagram.com/p/Cl6EXutOhJY/. Postagens antigas o mostram dando palestra para lideres de igreja evangélica, entregando doces de cosme e damião em comemoração de comunidade catolica, e contra intolerancia religiosa. </t>
    </r>
  </si>
  <si>
    <t>CLAUDIO CAJADO SAMPAIO</t>
  </si>
  <si>
    <t>CLAUDIO CAJADO</t>
  </si>
  <si>
    <t>1963-12-01</t>
  </si>
  <si>
    <r>
      <rPr/>
      <t xml:space="preserve">Aqui declara-se cristão no dia de NS Aparecida </t>
    </r>
    <r>
      <rPr>
        <color rgb="FF1155CC"/>
        <u/>
      </rPr>
      <t>https://www.instagram.com/p/Cjny7QqLMp5/</t>
    </r>
    <r>
      <rPr/>
      <t xml:space="preserve">  </t>
    </r>
    <r>
      <rPr>
        <color rgb="FF1155CC"/>
        <u/>
      </rPr>
      <t>https://www.instagram.com/p/ChYEP7rJM7g/</t>
    </r>
    <r>
      <rPr/>
      <t xml:space="preserve"> </t>
    </r>
    <r>
      <rPr>
        <color rgb="FF1155CC"/>
        <u/>
      </rPr>
      <t>https://www.instagram.com/p/CgEtvMXgoHR/</t>
    </r>
  </si>
  <si>
    <t>Claudio Cajado</t>
  </si>
  <si>
    <t>CLÁUDIO CAJADO SAMPAIO</t>
  </si>
  <si>
    <t>Advogado</t>
  </si>
  <si>
    <t>MÁRIO SÍLVIO MENDES NEGROMONTE JÚNIOR</t>
  </si>
  <si>
    <t>MÁRIO NEGROMONTE JR</t>
  </si>
  <si>
    <t>1980-08-31</t>
  </si>
  <si>
    <r>
      <rPr>
        <sz val="11.0"/>
      </rPr>
      <t xml:space="preserve">Lulista. Base metrópoles (autoidentificação). Homenagem a Santa Dulce </t>
    </r>
    <r>
      <rPr>
        <color rgb="FF1155CC"/>
        <sz val="11.0"/>
        <u/>
      </rPr>
      <t>https://www.instagram.com/p/Cjp_EHPu3Fj/</t>
    </r>
    <r>
      <rPr>
        <sz val="11.0"/>
      </rPr>
      <t xml:space="preserve"> Tem relação com a Igreja Católica </t>
    </r>
    <r>
      <rPr>
        <color rgb="FF000000"/>
        <sz val="11.0"/>
        <u/>
      </rPr>
      <t>http://www1.saude.ba.gov.br/noticias/noticia_imprime.asp?NOTICIA=21419</t>
    </r>
    <r>
      <rPr>
        <sz val="11.0"/>
      </rPr>
      <t xml:space="preserve">  </t>
    </r>
    <r>
      <rPr>
        <color rgb="FF000000"/>
        <sz val="11.0"/>
        <u/>
      </rPr>
      <t>https://www.camara.leg.br/internet/sitaqweb/TextoHTML.asp?etapa=5&amp;nuSessao=4.2019&amp;nuQuarto=72474&amp;nuOrador=6&amp;nuInsercao=6&amp;dtHorarioQuarto=14:32&amp;sgFaseSessao=PE&amp;Data=12/02/2019&amp;txApelido=JORGE%20SOLLA</t>
    </r>
    <r>
      <rPr>
        <sz val="11.0"/>
      </rPr>
      <t xml:space="preserve">,%20PT-BA&amp;txFaseSessao=Pequeno%20Expediente&amp;txTipoSessao=Deliberativa%20Ordin%C3%A1ria%20-%20CD&amp;dtHoraQuarto=14:32&amp;txEtapa=     </t>
    </r>
  </si>
  <si>
    <t>Mário Negromonte Jr.</t>
  </si>
  <si>
    <t>MARIO S. M. NEGROMONTE JR.</t>
  </si>
  <si>
    <t>Mário Negromonte Jr</t>
  </si>
  <si>
    <t>LEONARDO SILVA PRATES</t>
  </si>
  <si>
    <t>LÉO PRATES</t>
  </si>
  <si>
    <t>1244</t>
  </si>
  <si>
    <t>1978-04-05</t>
  </si>
  <si>
    <r>
      <rPr/>
      <t xml:space="preserve">Aciona religião com postagem com foto em altar em sinal de oração </t>
    </r>
    <r>
      <rPr>
        <color rgb="FF000000"/>
        <u/>
      </rPr>
      <t>https://www.instagram.com/p/Ch0Cyk_LUTw/</t>
    </r>
    <r>
      <rPr/>
      <t xml:space="preserve">   Postagem Santa Dulce dos pobres </t>
    </r>
    <r>
      <rPr>
        <color rgb="FF000000"/>
        <u/>
      </rPr>
      <t>https://www.instagram.com/p/ChMzaoMLYVm/</t>
    </r>
    <r>
      <rPr/>
      <t xml:space="preserve"> </t>
    </r>
    <r>
      <rPr>
        <color rgb="FF000000"/>
        <u/>
      </rPr>
      <t>https://www.instagram.com/p/CSCGXRJniZb/</t>
    </r>
  </si>
  <si>
    <t>ADALBERTO ROSA BARRETO</t>
  </si>
  <si>
    <t>DEPUTADO DAL</t>
  </si>
  <si>
    <t>1979-03-16</t>
  </si>
  <si>
    <t>ensino fundamental completo</t>
  </si>
  <si>
    <r>
      <rPr>
        <rFont val="Calibri"/>
        <sz val="11.0"/>
      </rPr>
      <t xml:space="preserve">Sem menção religiosa nas mídias </t>
    </r>
    <r>
      <rPr>
        <rFont val="Calibri"/>
        <color rgb="FF1155CC"/>
        <sz val="11.0"/>
        <u/>
      </rPr>
      <t>https://www.instagram.com/dalbarretodeputado/</t>
    </r>
    <r>
      <rPr>
        <rFont val="Calibri"/>
        <sz val="11.0"/>
      </rPr>
      <t xml:space="preserve"> </t>
    </r>
  </si>
  <si>
    <t>GABRIEL JOSE MOURA NUNES SOARES</t>
  </si>
  <si>
    <t>GABRIEL NUNES</t>
  </si>
  <si>
    <t>5577</t>
  </si>
  <si>
    <t>1983-07-23</t>
  </si>
  <si>
    <r>
      <rPr>
        <rFont val="Calibri"/>
        <sz val="11.0"/>
      </rPr>
      <t xml:space="preserve">Apoiou Lula, mas não menciona religião na campanha </t>
    </r>
    <r>
      <rPr>
        <rFont val="Calibri"/>
        <color rgb="FF1155CC"/>
        <sz val="11.0"/>
        <u/>
      </rPr>
      <t>https://www.instagram.com/p/Ci-BYoFLitR/</t>
    </r>
    <r>
      <rPr>
        <rFont val="Calibri"/>
        <sz val="11.0"/>
      </rPr>
      <t xml:space="preserve">  </t>
    </r>
    <r>
      <rPr>
        <rFont val="Calibri"/>
        <color rgb="FF0000FF"/>
        <sz val="11.0"/>
        <u/>
      </rPr>
      <t>https://www.facebook.com/permalink.php?story_fbid=pfbid0qjpFX6dvPU6r5yauQUSHJeHuuckpL7vNP6KowxQUUeCTkwnTdoLRFVKRxk4ycK9ml&amp;id=101223604786495</t>
    </r>
    <r>
      <rPr>
        <rFont val="Calibri"/>
        <sz val="11.0"/>
      </rPr>
      <t xml:space="preserve"> </t>
    </r>
    <r>
      <rPr>
        <rFont val="Calibri"/>
        <color rgb="FF1155CC"/>
        <sz val="11.0"/>
        <u/>
      </rPr>
      <t>https://www.facebook.com/permalink.php?story_fbid=pfbid0v4EYHpF9922AAkwDBTgP2YVebsGZZQr639YYj2ZQXDisTp8GGWxdMcxKddsNFwHHl&amp;id=101223604786495</t>
    </r>
    <r>
      <rPr>
        <rFont val="Calibri"/>
        <sz val="11.0"/>
      </rPr>
      <t xml:space="preserve"> </t>
    </r>
  </si>
  <si>
    <t>PAULO VELLOSO DANTAS AZI</t>
  </si>
  <si>
    <t>PAULO AZI</t>
  </si>
  <si>
    <t>4400</t>
  </si>
  <si>
    <t>engenheiro</t>
  </si>
  <si>
    <t>1963-01-14</t>
  </si>
  <si>
    <r>
      <rPr>
        <rFont val="Calibri"/>
        <sz val="11.0"/>
      </rPr>
      <t xml:space="preserve">Candidato faz postagem dentro de igreja </t>
    </r>
    <r>
      <rPr>
        <rFont val="Calibri"/>
        <color rgb="FF1155CC"/>
        <sz val="11.0"/>
        <u/>
      </rPr>
      <t>https://www.instagram.com/p/ChXI6o1L14e/</t>
    </r>
    <r>
      <rPr>
        <rFont val="Calibri"/>
        <sz val="11.0"/>
      </rPr>
      <t xml:space="preserve"> Pede a bênção de São Roque. Varias menções a santos padroeiros e várias homenagens a cidades com a  foto de uma igreja católica. Indica mais relação religiosa que pertencimento.</t>
    </r>
  </si>
  <si>
    <t>Paulo Azi</t>
  </si>
  <si>
    <t>RICARDO MAIA CHAVES DE SOUZA</t>
  </si>
  <si>
    <t>RICARDO MAIA</t>
  </si>
  <si>
    <t>1555</t>
  </si>
  <si>
    <t>1975-08-26</t>
  </si>
  <si>
    <r>
      <rPr>
        <rFont val="Calibri"/>
        <sz val="11.0"/>
      </rPr>
      <t xml:space="preserve">Pro-Lula. Procissao de Santa Teresa </t>
    </r>
    <r>
      <rPr>
        <rFont val="Calibri"/>
        <color rgb="FF1155CC"/>
        <sz val="11.0"/>
        <u/>
      </rPr>
      <t>https://www.instagram.com/p/CjwNq1tJFkP/</t>
    </r>
    <r>
      <rPr>
        <rFont val="Calibri"/>
        <sz val="11.0"/>
      </rPr>
      <t xml:space="preserve"> Presença em procissões na semana santa de 2022 </t>
    </r>
    <r>
      <rPr>
        <rFont val="Calibri"/>
        <color rgb="FF1155CC"/>
        <sz val="11.0"/>
        <u/>
      </rPr>
      <t>https://www.facebook.com/photo/?fbid=396521635810848&amp;set=pb.100063590446043.-2207520000..</t>
    </r>
    <r>
      <rPr>
        <rFont val="Calibri"/>
        <sz val="11.0"/>
      </rPr>
      <t xml:space="preserve"> e </t>
    </r>
    <r>
      <rPr>
        <rFont val="Calibri"/>
        <color rgb="FF1155CC"/>
        <sz val="11.0"/>
        <u/>
      </rPr>
      <t>https://www.facebook.com/photo/?fbid=396521639144181&amp;set=pb.100063590446043.-2207520000..</t>
    </r>
    <r>
      <rPr>
        <rFont val="Calibri"/>
        <sz val="11.0"/>
      </rPr>
      <t xml:space="preserve"> </t>
    </r>
  </si>
  <si>
    <t>JOSÉ CERQUEIRA DE SANTANA NETO</t>
  </si>
  <si>
    <t>ZÉ NETO</t>
  </si>
  <si>
    <t>1323</t>
  </si>
  <si>
    <t>1964-03-30</t>
  </si>
  <si>
    <r>
      <rPr>
        <rFont val="Calibri"/>
        <sz val="11.0"/>
      </rPr>
      <t xml:space="preserve">Confirma base metrópoles. Homenagem a NS Aparecida </t>
    </r>
    <r>
      <rPr>
        <rFont val="Calibri"/>
        <color rgb="FF1155CC"/>
        <sz val="11.0"/>
        <u/>
      </rPr>
      <t>https://www.instagram.com/p/CjnrFlPOSwI/</t>
    </r>
    <r>
      <rPr>
        <rFont val="Calibri"/>
        <sz val="11.0"/>
      </rPr>
      <t xml:space="preserve"> Participando de missas em 2019 e 2020 - </t>
    </r>
    <r>
      <rPr>
        <rFont val="Calibri"/>
        <color rgb="FF0000FF"/>
        <sz val="11.0"/>
        <u/>
      </rPr>
      <t>https://www.facebook.com/depzeneto/posts/pfbid02J57kJU3gH1vuAJTh91XLAKi37qiH4F7CjmYFKWbuibZo3191pZ5N62cvDZKDSqqol</t>
    </r>
    <r>
      <rPr>
        <rFont val="Calibri"/>
        <sz val="11.0"/>
      </rPr>
      <t xml:space="preserve"> e </t>
    </r>
    <r>
      <rPr>
        <rFont val="Calibri"/>
        <color rgb="FF1155CC"/>
        <sz val="11.0"/>
        <u/>
      </rPr>
      <t>https://www.facebook.com/depzeneto/posts/pfbid0EgkxvXaALk7EZPTfp9iH9DJMbfRhUSdjPWEo7QdvYM3sFKTJkjEAh9qw3XhegpR2l</t>
    </r>
    <r>
      <rPr>
        <rFont val="Calibri"/>
        <sz val="11.0"/>
      </rPr>
      <t xml:space="preserve"> e </t>
    </r>
    <r>
      <rPr>
        <rFont val="Calibri"/>
        <color rgb="FF1155CC"/>
        <sz val="11.0"/>
        <u/>
      </rPr>
      <t>https://www.facebook.com/depzeneto/posts/pfbid02yXPxCy1SQNV45yyp5SCS8SirSU1h4dfTxGsMFfJmjRzNGLpUyKwyJSVycgnAwKSnl</t>
    </r>
    <r>
      <rPr>
        <rFont val="Calibri"/>
        <sz val="11.0"/>
      </rPr>
      <t xml:space="preserve"> e </t>
    </r>
    <r>
      <rPr>
        <rFont val="Calibri"/>
        <color rgb="FF1155CC"/>
        <sz val="11.0"/>
        <u/>
      </rPr>
      <t>https://www.facebook.com/depzeneto/posts/pfbid02J57kJU3gH1vuAJTh91XLAKi37qiH4F7CjmYFKWbuibZo3191pZ5N62cvDZKDSqqol</t>
    </r>
    <r>
      <rPr>
        <rFont val="Calibri"/>
        <sz val="11.0"/>
      </rPr>
      <t xml:space="preserve"> e </t>
    </r>
    <r>
      <rPr>
        <rFont val="Calibri"/>
        <color rgb="FF1155CC"/>
        <sz val="11.0"/>
        <u/>
      </rPr>
      <t>https://www.facebook.com/depzeneto/posts/pfbid021VrGHpWWcBWvHwzfKZmVRHv76jPuA8JyC9UF6CJjhAoi2bPm7iP5ixeJYPyRLyJYl</t>
    </r>
  </si>
  <si>
    <t>Zé Neto</t>
  </si>
  <si>
    <t>https://www.facebook.com/depzeneto</t>
  </si>
  <si>
    <t>https://twitter.com/depzeneto</t>
  </si>
  <si>
    <t>@depzeneto</t>
  </si>
  <si>
    <t>https://www.instagram.com/depzeneto/</t>
  </si>
  <si>
    <t>http://www.zeneto.com.br/</t>
  </si>
  <si>
    <t>DANIEL GOMES DE ALMEIDA</t>
  </si>
  <si>
    <t>DANIEL</t>
  </si>
  <si>
    <t>6565</t>
  </si>
  <si>
    <t>PC do B</t>
  </si>
  <si>
    <t>1955-01-21</t>
  </si>
  <si>
    <t xml:space="preserve">Sem menção religiosa. Base metropoles confere. Pro-Lula. </t>
  </si>
  <si>
    <t>FPMA, FPC</t>
  </si>
  <si>
    <t>Daniel Almeida</t>
  </si>
  <si>
    <t>PCdoB</t>
  </si>
  <si>
    <t>https://www.facebook.com/depdanielalmeida</t>
  </si>
  <si>
    <t>https://twitter.com/Daniel_PCdoB</t>
  </si>
  <si>
    <t>@Daniel_PCdoB</t>
  </si>
  <si>
    <t>https://www.instagram.com/daniel_pcdob/</t>
  </si>
  <si>
    <t>http://www.daniel.org.br/</t>
  </si>
  <si>
    <t>ALICE MAZZUCO PORTUGAL</t>
  </si>
  <si>
    <t>ALICE PORTUGAL</t>
  </si>
  <si>
    <t>6522</t>
  </si>
  <si>
    <t>1959-05-16</t>
  </si>
  <si>
    <t xml:space="preserve">Sem menção religiosa. Base metropoles confere. Pró-Lula. </t>
  </si>
  <si>
    <t>Alice Portugal</t>
  </si>
  <si>
    <t>F</t>
  </si>
  <si>
    <t>https://www.facebook.com/deputadaaliceportugal</t>
  </si>
  <si>
    <t>https://twitter.com/Alice_Portugal</t>
  </si>
  <si>
    <t>@Alice_Portugal</t>
  </si>
  <si>
    <t>https://www.instagram.com/aliceportugal/</t>
  </si>
  <si>
    <t>http://www.aliceportugal.org.br/</t>
  </si>
  <si>
    <t>ADOLFO VIANA DE CASTRO NETO</t>
  </si>
  <si>
    <t>ADOLFO VIANA</t>
  </si>
  <si>
    <t>4545</t>
  </si>
  <si>
    <t>PSDB</t>
  </si>
  <si>
    <t>1981-02-02</t>
  </si>
  <si>
    <r>
      <rPr>
        <color rgb="FF000000"/>
      </rPr>
      <t xml:space="preserve">Apoiador de Bolsonaro e ACM, nao mobilizou pautas morais nem mobiliza religião na campanha. Base metrópoles confere </t>
    </r>
    <r>
      <rPr>
        <color rgb="FF1155CC"/>
        <u/>
      </rPr>
      <t>https://www.instagram.com/p/CgmfjWAgn7V/.</t>
    </r>
    <r>
      <rPr>
        <color rgb="FF000000"/>
      </rPr>
      <t xml:space="preserve"> Sua família possui tradição na política baiana. </t>
    </r>
  </si>
  <si>
    <t>Adolfo Viana</t>
  </si>
  <si>
    <t>https://www.facebook.com/AdolfoVianaOficial</t>
  </si>
  <si>
    <t>https://twitter.com/adolfoviana_</t>
  </si>
  <si>
    <t>@AdolfoViana_</t>
  </si>
  <si>
    <t>https://www.instagram.com/adolfovianaoficial/</t>
  </si>
  <si>
    <t>Solteiro(A)</t>
  </si>
  <si>
    <t>MARCIO CARLOS MARINHO</t>
  </si>
  <si>
    <t>MARCIO MARINHO</t>
  </si>
  <si>
    <t>1970-12-12</t>
  </si>
  <si>
    <t>Igreja Universal do Reino de Deus</t>
  </si>
  <si>
    <r>
      <rPr>
        <rFont val="Calibri"/>
        <sz val="11.0"/>
      </rPr>
      <t xml:space="preserve">Base metropoles confere. Apoiou Bolsonaro. Deputado na IURD </t>
    </r>
    <r>
      <rPr>
        <rFont val="Calibri"/>
        <color rgb="FF1155CC"/>
        <sz val="11.0"/>
        <u/>
      </rPr>
      <t>https://www.instagram.com/p/Ckn-WdqrTSa/</t>
    </r>
    <r>
      <rPr>
        <rFont val="Calibri"/>
        <sz val="11.0"/>
      </rPr>
      <t xml:space="preserve"> e aqui </t>
    </r>
    <r>
      <rPr>
        <rFont val="Calibri"/>
        <color rgb="FF1155CC"/>
        <sz val="11.0"/>
        <u/>
      </rPr>
      <t>https://www.instagram.com/p/CkDuVkeOs0i/</t>
    </r>
    <r>
      <rPr>
        <rFont val="Calibri"/>
        <sz val="11.0"/>
      </rPr>
      <t xml:space="preserve">. Pautas: </t>
    </r>
    <r>
      <rPr>
        <rFont val="Calibri"/>
        <color rgb="FF1155CC"/>
        <sz val="11.0"/>
        <u/>
      </rPr>
      <t>https://www.instagram.com/p/Cj0EJPHLtO8/</t>
    </r>
    <r>
      <rPr>
        <rFont val="Calibri"/>
        <sz val="11.0"/>
      </rPr>
      <t xml:space="preserve"> Candidato é chamado de bispo em comentário de aniversário </t>
    </r>
    <r>
      <rPr>
        <rFont val="Calibri"/>
        <color rgb="FF000000"/>
        <sz val="11.0"/>
        <u/>
      </rPr>
      <t>https://www.facebook.com/marcio.marinhoii/posts/3575089895937922</t>
    </r>
    <r>
      <rPr>
        <rFont val="Calibri"/>
        <sz val="11.0"/>
      </rPr>
      <t xml:space="preserve"> Candidato faz postagem religiosa </t>
    </r>
    <r>
      <rPr>
        <rFont val="Calibri"/>
        <color rgb="FF1155CC"/>
        <sz val="11.0"/>
        <u/>
      </rPr>
      <t>https://www.facebook.com/marcio.marinhoii/posts/pfbid02Y5e3VqzhfjVNQAhnkujq7zNtjdPsqoxzPUbnssSREz7UYqaksZAV5BaYDPSzWSWAl</t>
    </r>
  </si>
  <si>
    <t>Márcio Marinho</t>
  </si>
  <si>
    <t>MÁRCIO CARLOS MARINHO</t>
  </si>
  <si>
    <t>https://www.facebook.com/deputadomarciomarinho</t>
  </si>
  <si>
    <t>https://twitter.com/dpmarciomarinho</t>
  </si>
  <si>
    <t>@dpmarciomarinho</t>
  </si>
  <si>
    <t>https://www.instagram.com/deputadomarciomarinho/</t>
  </si>
  <si>
    <t>http://www.deputadomarciomarinho.com.br/</t>
  </si>
  <si>
    <t>Marcio Marinho</t>
  </si>
  <si>
    <t>AFONSO BANDEIRA FLORENCE</t>
  </si>
  <si>
    <t>AFONSO FLORENCE</t>
  </si>
  <si>
    <t>1301</t>
  </si>
  <si>
    <t>professor de ensino superior</t>
  </si>
  <si>
    <t>1960-10-15</t>
  </si>
  <si>
    <r>
      <rPr>
        <color rgb="FF000000"/>
        <sz val="11.0"/>
      </rPr>
      <t>Base metrópoles confere - sem menção religiosa. Pro-Lula</t>
    </r>
    <r>
      <rPr>
        <color rgb="FFFF0000"/>
      </rPr>
      <t xml:space="preserve"> </t>
    </r>
    <r>
      <rPr>
        <color rgb="FF1155CC"/>
        <u/>
      </rPr>
      <t>https://www.instagram.com/afonsoflorence/</t>
    </r>
    <r>
      <rPr>
        <color rgb="FFFF0000"/>
      </rPr>
      <t xml:space="preserve"> </t>
    </r>
  </si>
  <si>
    <t>Afonso Florence</t>
  </si>
  <si>
    <t>Mestrado</t>
  </si>
  <si>
    <t>https://www.facebook.com/afonsoflorence13</t>
  </si>
  <si>
    <t>https://twitter.com/AfonsoFlorence</t>
  </si>
  <si>
    <t>@AfonsoFlorence</t>
  </si>
  <si>
    <t>https://www.instagram.com/afonsoflorence/</t>
  </si>
  <si>
    <t>http://www.afonsoflorence.com.br/</t>
  </si>
  <si>
    <t>Professor De Ensino Superior</t>
  </si>
  <si>
    <t>SÉRGIO LUÍS LACERDA BRITO</t>
  </si>
  <si>
    <t>SÉRGIO BRITO</t>
  </si>
  <si>
    <t>5580</t>
  </si>
  <si>
    <t>1961-06-08</t>
  </si>
  <si>
    <t>Igreja Batista</t>
  </si>
  <si>
    <r>
      <rPr>
        <rFont val="Calibri"/>
        <color rgb="FF000000"/>
        <sz val="11.0"/>
      </rPr>
      <t xml:space="preserve">Familia de políticos. Apoiou Lula. É deputado desde os anos 90, reconhecido como membro da Igreja Batista, mas não aciona sua identidade evangélica. </t>
    </r>
    <r>
      <rPr>
        <rFont val="Calibri"/>
        <color rgb="FF000000"/>
        <sz val="11.0"/>
        <u/>
      </rPr>
      <t>http://dbhb.fpc.ba.gov.br/2019/12/09/sergiobrito/</t>
    </r>
    <r>
      <rPr>
        <rFont val="Calibri"/>
        <color rgb="FF000000"/>
        <sz val="11.0"/>
      </rPr>
      <t xml:space="preserve"> No arquivo em cache do Dicionário Biográfico-Histórico da Bahia. Diz que ele é evangélico batista mas não aciona politicamente esta identidade </t>
    </r>
    <r>
      <rPr>
        <rFont val="Titillium Web"/>
        <color rgb="FF000000"/>
        <sz val="11.0"/>
        <u/>
      </rPr>
      <t>https://webcache.googleusercontent.com/search?q=cache:eVcaaw3_U0cJ:dbhb.fpc.ba.gov.br/2019/12/09/sergiobrito/&amp;cd=1&amp;hl=en&amp;ct=clnk&amp;gl=br</t>
    </r>
    <r>
      <rPr>
        <rFont val="Titillium Web"/>
        <color rgb="FF000000"/>
        <sz val="11.0"/>
      </rPr>
      <t xml:space="preserve"> </t>
    </r>
    <r>
      <rPr>
        <rFont val="Titillium Web"/>
        <color rgb="FF000000"/>
        <sz val="11.0"/>
      </rPr>
      <t xml:space="preserve">
</t>
    </r>
    <r>
      <rPr>
        <rFont val="Titillium Web"/>
        <color rgb="FF000000"/>
        <sz val="11.0"/>
        <u/>
      </rPr>
      <t>http://www.fpc.ba.gov.br/dbhb</t>
    </r>
    <r>
      <rPr>
        <rFont val="Titillium Web"/>
        <color rgb="FF000000"/>
        <sz val="11.0"/>
        <u/>
      </rPr>
      <t>/</t>
    </r>
    <r>
      <rPr>
        <rFont val="Titillium Web"/>
        <color rgb="FF000000"/>
        <sz val="11.0"/>
      </rPr>
      <t xml:space="preserve"> esta página não abre - só mesmo em cache No DIAP aparece como batista </t>
    </r>
    <r>
      <rPr>
        <rFont val="Titillium Web"/>
        <color rgb="FF000000"/>
        <sz val="11.0"/>
        <u/>
      </rPr>
      <t>https://www.diap.org.br/index.php/noticias/noticias/88900-eleicoes-2018-bancada-evangelica-cresce-na-camara-e-no-senado</t>
    </r>
    <r>
      <rPr>
        <rFont val="Titillium Web"/>
        <color rgb="FF000000"/>
        <sz val="11.0"/>
      </rPr>
      <t xml:space="preserve"> Tem uma pesquisa aqui com dificil identificação da origem que também o identifica como batista  </t>
    </r>
    <r>
      <rPr>
        <rFont val="Titillium Web"/>
        <color rgb="FF000000"/>
        <sz val="11.0"/>
        <u/>
      </rPr>
      <t>https://s3-eu-west-1.amazonaws.com/ubiquity-partner-network/larc/journal/larr/larr-54-3-449-s1.pdf</t>
    </r>
  </si>
  <si>
    <t>(em branco)</t>
  </si>
  <si>
    <t>Não consta</t>
  </si>
  <si>
    <t>Sérgio Brito</t>
  </si>
  <si>
    <t>WALDENOR ALVES PEREIRA FILHO</t>
  </si>
  <si>
    <t>WALDENOR PEREIRA</t>
  </si>
  <si>
    <t>1322</t>
  </si>
  <si>
    <t>1954-03-08</t>
  </si>
  <si>
    <r>
      <rPr>
        <color rgb="FF000000"/>
      </rPr>
      <t>Apoiou Lula. Homenagem a NS AParecida</t>
    </r>
    <r>
      <rPr>
        <color rgb="FFFF0000"/>
      </rPr>
      <t xml:space="preserve"> </t>
    </r>
    <r>
      <rPr>
        <color rgb="FF1155CC"/>
        <u/>
      </rPr>
      <t>https://www.instagram.com/p/Cjnu5w3OAVz/</t>
    </r>
    <r>
      <rPr>
        <color rgb="FFFF0000"/>
      </rPr>
      <t xml:space="preserve"> </t>
    </r>
    <r>
      <rPr>
        <color rgb="FF000000"/>
      </rPr>
      <t>Base metrópoles confere - fala de fé e oração qdo fala da Lavagem do Bonfim</t>
    </r>
  </si>
  <si>
    <t>Waldenor Pereira</t>
  </si>
  <si>
    <t>Doutorado Incompleto</t>
  </si>
  <si>
    <t>https://www.facebook.com/deputadowaldenorpereira</t>
  </si>
  <si>
    <t>https://twitter.com/waldenorpereira</t>
  </si>
  <si>
    <t>@waldenorpereira</t>
  </si>
  <si>
    <t>https://www.instagram.com/depwaldenor/</t>
  </si>
  <si>
    <t>http://www.waldenor.com.br/</t>
  </si>
  <si>
    <t>LÍDICE DA MATA E SOUZA</t>
  </si>
  <si>
    <t>LÍDICE DA MATA</t>
  </si>
  <si>
    <t>4040</t>
  </si>
  <si>
    <t>PSB</t>
  </si>
  <si>
    <t>1956-03-12</t>
  </si>
  <si>
    <r>
      <rPr>
        <rFont val="Calibri"/>
        <sz val="11.0"/>
      </rPr>
      <t xml:space="preserve">Deputada Constituinte. Pro Lula. Base metrópoles confere. Agradece vitória em igreja católica </t>
    </r>
    <r>
      <rPr>
        <rFont val="Calibri"/>
        <color rgb="FF1155CC"/>
        <sz val="11.0"/>
        <u/>
      </rPr>
      <t>https://www.instagram.com/p/CkZPwafJwEE/</t>
    </r>
    <r>
      <rPr>
        <rFont val="Calibri"/>
        <sz val="11.0"/>
      </rPr>
      <t xml:space="preserve"> e cita papa francisco </t>
    </r>
    <r>
      <rPr>
        <rFont val="Calibri"/>
        <color rgb="FF1155CC"/>
        <sz val="11.0"/>
        <u/>
      </rPr>
      <t>https://www.instagram.com/p/Ckdgfq6Oe5h/</t>
    </r>
    <r>
      <rPr>
        <rFont val="Calibri"/>
        <sz val="11.0"/>
      </rPr>
      <t xml:space="preserve"> Primeiro dia de campanha na Igreja do Bom Fim - </t>
    </r>
    <r>
      <rPr>
        <rFont val="Calibri"/>
        <color rgb="FF1155CC"/>
        <sz val="11.0"/>
        <u/>
      </rPr>
      <t>https://www.facebook.com/LidicedaMata/posts/pfbid02trSruP9gxWdiDTcAkuPV5LnVNwSY9BV34485fadykLZkEZ5jdAj3XXFYN13r8GQYl</t>
    </r>
    <r>
      <rPr>
        <rFont val="Calibri"/>
        <sz val="11.0"/>
      </rPr>
      <t xml:space="preserve"> 
Circula por terreiros - </t>
    </r>
    <r>
      <rPr>
        <rFont val="Calibri"/>
        <color rgb="FF1155CC"/>
        <sz val="11.0"/>
        <u/>
      </rPr>
      <t>https://www.facebook.com/LidicedaMata/posts/pfbid0Rqii6NG9qnMLcaegkojRdtEPrHpx1gRgtLKiU5sqBaR3xbBcorHsHjwQE4rjf7Hdl</t>
    </r>
    <r>
      <rPr>
        <rFont val="Calibri"/>
        <sz val="11.0"/>
      </rPr>
      <t xml:space="preserve"> 
Na lavagem da escadaria do Bom Fim </t>
    </r>
    <r>
      <rPr>
        <rFont val="Calibri"/>
        <color rgb="FF000000"/>
        <sz val="11.0"/>
      </rPr>
      <t xml:space="preserve">- </t>
    </r>
    <r>
      <rPr>
        <rFont val="Calibri"/>
        <color rgb="FF1155CC"/>
        <sz val="11.0"/>
        <u/>
      </rPr>
      <t>https://www.facebook.com/LidicedaMata/posts/pfbid0XeXLfPs6w326riyb12tMBLySh5dWANNjxQVeXjmxLbAHoNDmUKgpE3iEdHPTMPRxl</t>
    </r>
    <r>
      <rPr>
        <rFont val="Calibri"/>
        <sz val="11.0"/>
      </rPr>
      <t xml:space="preserve"> 
Missa na igreja do Nosso Senhor do Bom Fim em 2020</t>
    </r>
    <r>
      <rPr>
        <rFont val="Calibri"/>
        <color rgb="FF000000"/>
        <sz val="11.0"/>
      </rPr>
      <t xml:space="preserve"> - </t>
    </r>
    <r>
      <rPr>
        <rFont val="Calibri"/>
        <color rgb="FF0000FF"/>
        <sz val="11.0"/>
        <u/>
      </rPr>
      <t>https://www.facebook.com/LidicedaMata/posts/pfbid0CCVXg3CyoTPxS4GjMEN3LSrYdmYCD42G3LMPNdW5futQDKmjxRdd6nFQqZyJ6hvRl</t>
    </r>
  </si>
  <si>
    <t>Lídice da Mata</t>
  </si>
  <si>
    <t>https://www.facebook.com/LidicedaMata</t>
  </si>
  <si>
    <t>https://twitter.com/lidicedamata</t>
  </si>
  <si>
    <t>@lidicedamata</t>
  </si>
  <si>
    <t>https://www.instagram.com/lidicedamata/</t>
  </si>
  <si>
    <t>http://www.lidice.com.br/</t>
  </si>
  <si>
    <t>Lídice Da Mata</t>
  </si>
  <si>
    <t>Senador</t>
  </si>
  <si>
    <t>JOÃO CARLOS BACELAR BATISTA</t>
  </si>
  <si>
    <t>BACELAR</t>
  </si>
  <si>
    <t>1957-07-09</t>
  </si>
  <si>
    <r>
      <rPr>
        <rFont val="Calibri"/>
        <sz val="11.0"/>
      </rPr>
      <t xml:space="preserve">Base metrópoles confere. Pro Lula , agradece eleição em igreja católica </t>
    </r>
    <r>
      <rPr>
        <rFont val="Calibri"/>
        <color rgb="FF1155CC"/>
        <sz val="11.0"/>
        <u/>
      </rPr>
      <t>https://www.facebook.com/deputadobacelar</t>
    </r>
    <r>
      <rPr>
        <rFont val="Calibri"/>
        <sz val="11.0"/>
      </rPr>
      <t xml:space="preserve"> Visita airgreja Santo Antonio - </t>
    </r>
    <r>
      <rPr>
        <rFont val="Calibri"/>
        <color rgb="FF1155CC"/>
        <sz val="11.0"/>
        <u/>
      </rPr>
      <t>https://www.facebook.com/deputadobacelar/posts/pfbid02GzKbBw5GToPnkCTBc8eFK58g9mN5fKhY1M7bWcQrPNvnqUdxBr8dJT6vLMA5FEfUl</t>
    </r>
    <r>
      <rPr>
        <rFont val="Calibri"/>
        <sz val="11.0"/>
      </rPr>
      <t xml:space="preserve"> 
Homenagem a irmã Dulce -</t>
    </r>
    <r>
      <rPr>
        <rFont val="Calibri"/>
        <color rgb="FF000000"/>
        <sz val="11.0"/>
      </rPr>
      <t xml:space="preserve"> </t>
    </r>
    <r>
      <rPr>
        <rFont val="Calibri"/>
        <color rgb="FF1155CC"/>
        <sz val="11.0"/>
        <u/>
      </rPr>
      <t>https://www.facebook.com/deputadobacelar/photos/a.153207424890138/1399069133637288</t>
    </r>
    <r>
      <rPr>
        <rFont val="Calibri"/>
        <sz val="11.0"/>
      </rPr>
      <t xml:space="preserve"> 
Visita igreja de São lázaro em 2020, cita Omulu - </t>
    </r>
    <r>
      <rPr>
        <rFont val="Calibri"/>
        <color rgb="FF1155CC"/>
        <sz val="11.0"/>
        <u/>
      </rPr>
      <t>https://www.facebook.com/deputadobacelar/videos/175140097171984/</t>
    </r>
  </si>
  <si>
    <t>Bacelar</t>
  </si>
  <si>
    <t>JOAO CARLOS BACELAR BATISTA</t>
  </si>
  <si>
    <t>https://www.facebook.com/bacelaroficial</t>
  </si>
  <si>
    <t>https://twitter.com/DeputadoBacelar</t>
  </si>
  <si>
    <t>@DeputadoBacelar</t>
  </si>
  <si>
    <t>https://www.instagram.com/deputadobacelar/</t>
  </si>
  <si>
    <t>http://www.deputadobacelar.com.br/</t>
  </si>
  <si>
    <t>ARTHUR DE OLIVEIRA MAIA DA SILVA</t>
  </si>
  <si>
    <t>ARTHUR MAIA</t>
  </si>
  <si>
    <t>4412</t>
  </si>
  <si>
    <t>1964-08-17</t>
  </si>
  <si>
    <r>
      <rPr>
        <rFont val="Calibri"/>
        <sz val="11.0"/>
      </rPr>
      <t xml:space="preserve">Base metrópoles confere. Candidato faz postagem religiosa </t>
    </r>
    <r>
      <rPr>
        <rFont val="Calibri"/>
        <color rgb="FF1155CC"/>
        <sz val="11.0"/>
        <u/>
      </rPr>
      <t>https://www.instagram.com/p/Ch7XH0lgKKy/</t>
    </r>
    <r>
      <rPr>
        <rFont val="Calibri"/>
        <sz val="11.0"/>
      </rPr>
      <t xml:space="preserve"> e celebra Santa Dulce </t>
    </r>
    <r>
      <rPr>
        <rFont val="Calibri"/>
        <color rgb="FF1155CC"/>
        <sz val="11.0"/>
        <u/>
      </rPr>
      <t>https://www.instagram.com/p/CjqL7tAOi31/</t>
    </r>
    <r>
      <rPr>
        <rFont val="Calibri"/>
        <sz val="11.0"/>
      </rPr>
      <t xml:space="preserve"> </t>
    </r>
  </si>
  <si>
    <t>Arthur Oliveira Maia</t>
  </si>
  <si>
    <t>https://www.facebook.com/arthur.oliveiramaia</t>
  </si>
  <si>
    <t>https://twitter.com/DepArthurMaia</t>
  </si>
  <si>
    <t>@DepArthurMaia</t>
  </si>
  <si>
    <t>https://www.instagram.com/departhuroliveiramaia/</t>
  </si>
  <si>
    <t>http://www.arthuroliveiramaia.com.br/</t>
  </si>
  <si>
    <t>Arthur Maia</t>
  </si>
  <si>
    <t>PAULO SÉRGIO PARANHOS DE MAGALHÃES</t>
  </si>
  <si>
    <t>PAULO MAGALHÃES</t>
  </si>
  <si>
    <t>5529</t>
  </si>
  <si>
    <t>1952-11-28</t>
  </si>
  <si>
    <t xml:space="preserve">autoidentificação </t>
  </si>
  <si>
    <r>
      <rPr/>
      <t xml:space="preserve">Base metrópoles confere aparece com imagem em igreja católica em Santo Amaro, onde fala em primeira pessoa </t>
    </r>
    <r>
      <rPr>
        <color rgb="FF1155CC"/>
        <u/>
      </rPr>
      <t>https://www.instagram.com/p/CZfVaxtplxe/?hl=pt</t>
    </r>
    <r>
      <rPr/>
      <t xml:space="preserve"> . Apoiou Lula, mas teve apoio em vídeo de RR Soares </t>
    </r>
    <r>
      <rPr>
        <color rgb="FF1155CC"/>
        <u/>
      </rPr>
      <t>https://www.instagram.com/p/CjIa3jpLr1F/?hl=pt</t>
    </r>
    <r>
      <rPr/>
      <t xml:space="preserve"> (relação religiosa), gratiidao pelo apoio há anos atrás.</t>
    </r>
  </si>
  <si>
    <t>Paulo Magalhães</t>
  </si>
  <si>
    <t>https://www.facebook.com/dep.paulo.magalhaes</t>
  </si>
  <si>
    <t>https://twitter.com/paulo_psd</t>
  </si>
  <si>
    <t>@paulo_psd</t>
  </si>
  <si>
    <t>https://www.instagram.com/dep.paulomagalhaes/?hl=pt</t>
  </si>
  <si>
    <t>ALEX MARCO SANTANA SOUSA</t>
  </si>
  <si>
    <t>ALEX SANTANA</t>
  </si>
  <si>
    <t>1023</t>
  </si>
  <si>
    <t>corretor de imoveis, seguros, titulos e valores</t>
  </si>
  <si>
    <t>1972-06-22</t>
  </si>
  <si>
    <r>
      <rPr>
        <rFont val="Calibri"/>
        <sz val="11.0"/>
      </rPr>
      <t xml:space="preserve">Bolsonarista, é Pastor, conforme bio do instagram </t>
    </r>
    <r>
      <rPr>
        <rFont val="Calibri"/>
        <color rgb="FF1155CC"/>
        <sz val="11.0"/>
        <u/>
      </rPr>
      <t>https://www.instagram.com/depalexsantana/</t>
    </r>
    <r>
      <rPr>
        <rFont val="Calibri"/>
        <sz val="11.0"/>
      </rPr>
      <t xml:space="preserve"> e aqui </t>
    </r>
    <r>
      <rPr>
        <rFont val="Calibri"/>
        <color rgb="FF1155CC"/>
        <sz val="11.0"/>
        <u/>
      </rPr>
      <t>https://www.instagram.com/p/CkEu5Kerdvn/</t>
    </r>
    <r>
      <rPr>
        <rFont val="Calibri"/>
        <sz val="11.0"/>
      </rPr>
      <t xml:space="preserve"> , "Eu não sou de nenhum candidato, sou de Jesus" </t>
    </r>
    <r>
      <rPr>
        <rFont val="Calibri"/>
        <color rgb="FF1155CC"/>
        <sz val="11.0"/>
        <u/>
      </rPr>
      <t>https://www.facebook.com/alexmarcosantanasousa.sousa/videos/754899028933353</t>
    </r>
    <r>
      <rPr>
        <rFont val="Calibri"/>
        <sz val="11.0"/>
      </rPr>
      <t xml:space="preserve"> Deus Pátria e Família como slogan. Presidente da CEADEB pedindo voto e declarando apoio para ele </t>
    </r>
    <r>
      <rPr>
        <rFont val="Calibri"/>
        <color rgb="FF1155CC"/>
        <sz val="11.0"/>
        <u/>
      </rPr>
      <t>https://www.facebook.com/alexmarcosantanasousa.sousa/videos/617316996541919</t>
    </r>
  </si>
  <si>
    <t>Alex Santana</t>
  </si>
  <si>
    <t>Ensino Médio</t>
  </si>
  <si>
    <t>https://www.facebook.com/depalexsantana</t>
  </si>
  <si>
    <t>https://twitter.com/depalexsantana</t>
  </si>
  <si>
    <t>@depalexsantana</t>
  </si>
  <si>
    <t>https://www.instagram.com/depalexsantana/</t>
  </si>
  <si>
    <t>http://depalexsantana.org/</t>
  </si>
  <si>
    <t>Corretor De Imoveis Seguros Titulos E Valores</t>
  </si>
  <si>
    <t>JOSEILDO RIBEIRO RAMOS</t>
  </si>
  <si>
    <t>JOSEILDO RAMOS</t>
  </si>
  <si>
    <t>1361</t>
  </si>
  <si>
    <t>agronomo</t>
  </si>
  <si>
    <t>1957-08-23</t>
  </si>
  <si>
    <t>Afrorreligioso</t>
  </si>
  <si>
    <r>
      <rPr>
        <rFont val="Calibri"/>
        <sz val="11.0"/>
      </rPr>
      <t xml:space="preserve">É afroreligioso, mas apenas candidato/político religioso, pois não há outras menções em sua página fora essa, que é em campanha, mas coincide com a morte da mãe de santo </t>
    </r>
    <r>
      <rPr>
        <rFont val="Calibri"/>
        <color rgb="FF0000FF"/>
        <sz val="11.0"/>
        <u/>
      </rPr>
      <t>https://www.instagram.com/p/Cgzbb4dgruI/</t>
    </r>
    <r>
      <rPr>
        <rFont val="Calibri"/>
        <sz val="11.0"/>
      </rPr>
      <t xml:space="preserve"> Recebeu prêmio de Centro Espírita </t>
    </r>
    <r>
      <rPr>
        <rFont val="Calibri"/>
        <color rgb="FF000000"/>
        <sz val="11.0"/>
        <u/>
      </rPr>
      <t>https://www.instagram.com/p/CiPs5-Zs-7u/</t>
    </r>
    <r>
      <rPr>
        <rFont val="Calibri"/>
        <sz val="11.0"/>
      </rPr>
      <t xml:space="preserve"> Esteve em missa </t>
    </r>
    <r>
      <rPr>
        <rFont val="Calibri"/>
        <color rgb="FF000000"/>
        <sz val="11.0"/>
        <u/>
      </rPr>
      <t>https://www.instagram.com/p/CgXT7FhA5Gg/</t>
    </r>
    <r>
      <rPr>
        <rFont val="Calibri"/>
        <sz val="11.0"/>
      </rPr>
      <t xml:space="preserve"> Transita em espaços religiosos mas não aciona religião</t>
    </r>
  </si>
  <si>
    <t>Troca de deputados</t>
  </si>
  <si>
    <t>Joseildo Ramos</t>
  </si>
  <si>
    <t>https://www.facebook.com/deputadojoseildoramos</t>
  </si>
  <si>
    <t>https://twitter.com/joseildoramos?ref_src=twsrc%5Egoogle%7Ctwcamp%5Eserp%7Ctwgr%5Eauthor</t>
  </si>
  <si>
    <t>@joseildoramos</t>
  </si>
  <si>
    <t>https://www.instagram.com/joseildoramos/</t>
  </si>
  <si>
    <t>http://www.joseildoramos.com/</t>
  </si>
  <si>
    <t>Agronomo</t>
  </si>
  <si>
    <t>JOÃO FELIPE DE SOUZA LEÃO</t>
  </si>
  <si>
    <t>JOÃO LEÃO</t>
  </si>
  <si>
    <t>1115</t>
  </si>
  <si>
    <t>1946-02-27</t>
  </si>
  <si>
    <r>
      <rPr>
        <rFont val="Calibri"/>
        <sz val="11.0"/>
      </rPr>
      <t xml:space="preserve">Apoiou Bolsonaro. Fala em nossa padroeira </t>
    </r>
    <r>
      <rPr>
        <rFont val="Calibri"/>
        <color rgb="FF1155CC"/>
        <sz val="11.0"/>
        <u/>
      </rPr>
      <t>https://www.instagram.com/p/Cgfg6A3p0gp/</t>
    </r>
    <r>
      <rPr>
        <rFont val="Calibri"/>
        <sz val="11.0"/>
      </rPr>
      <t xml:space="preserve"> Pela tolerancia religiosa - </t>
    </r>
    <r>
      <rPr>
        <rFont val="Calibri"/>
        <color rgb="FF1155CC"/>
        <sz val="11.0"/>
        <u/>
      </rPr>
      <t>https://www.facebook.com/JoaoLeaoOficial11/posts/pfbid023roQdfsCJUi1Dps5G7oAYkz4KgJxv5herQr66hZ3GUza65MKuz5hQ4jPdiT7bN9xl</t>
    </r>
    <r>
      <rPr>
        <rFont val="Calibri"/>
        <sz val="11.0"/>
      </rPr>
      <t xml:space="preserve"> 
Faz parte da Ordem do Bom Fim -</t>
    </r>
    <r>
      <rPr>
        <rFont val="Calibri"/>
        <color rgb="FF000000"/>
        <sz val="11.0"/>
      </rPr>
      <t xml:space="preserve"> </t>
    </r>
    <r>
      <rPr>
        <rFont val="Calibri"/>
        <color rgb="FF0000FF"/>
        <sz val="11.0"/>
        <u/>
      </rPr>
      <t xml:space="preserve">https://www.facebook.com/JoaoLeaoOficial11/posts/pfbid02fEXjwxS1jrVJk4W295V6Ebh2TMivVXLcASkt2MCYij23yo8jKzNGDjzD1iq7XDjdl
</t>
    </r>
    <r>
      <rPr>
        <rFont val="Calibri"/>
        <sz val="11.0"/>
      </rPr>
      <t>Muitos registros dentro de igrejas católicas porém como representante da prefeitura -</t>
    </r>
    <r>
      <rPr>
        <rFont val="Calibri"/>
        <color rgb="FF000000"/>
        <sz val="11.0"/>
      </rPr>
      <t xml:space="preserve"> </t>
    </r>
    <r>
      <rPr>
        <rFont val="Calibri"/>
        <color rgb="FF1155CC"/>
        <sz val="11.0"/>
        <u/>
      </rPr>
      <t>https://www.facebook.com/profile/100046740620691/search/?q=igre</t>
    </r>
    <r>
      <rPr>
        <rFont val="Calibri"/>
        <sz val="11.0"/>
      </rPr>
      <t xml:space="preserve">ja </t>
    </r>
  </si>
  <si>
    <t>VALMIR CARLOS DA ASSUNÇÃO</t>
  </si>
  <si>
    <t>VALMIR ASSUNÇÃO</t>
  </si>
  <si>
    <t>1310</t>
  </si>
  <si>
    <t>agricultor</t>
  </si>
  <si>
    <t>1964-12-17</t>
  </si>
  <si>
    <r>
      <rPr>
        <sz val="11.0"/>
      </rPr>
      <t xml:space="preserve">Base metrópoles diz que é católico. Em seu site, diz que onde iniciou sua vida de militante nas organizações de jovens da Igreja Católica. Ele participou da fundação do MST na Bahia e esteve à frente da primeira ocupação do movimento no estado </t>
    </r>
    <r>
      <rPr>
        <color rgb="FF000000"/>
        <sz val="11.0"/>
        <u/>
      </rPr>
      <t>https://www.valmirassuncao.com.br/about.</t>
    </r>
    <r>
      <rPr>
        <sz val="11.0"/>
      </rPr>
      <t xml:space="preserve">  Candidato do MST Postura inter-religiosa Apoiado por evangélicos </t>
    </r>
    <r>
      <rPr>
        <color rgb="FF000000"/>
        <sz val="11.0"/>
        <u/>
      </rPr>
      <t>https://www.instagram.com/p/Ci6NSlzs1ft/</t>
    </r>
    <r>
      <rPr>
        <sz val="11.0"/>
      </rPr>
      <t xml:space="preserve"> Exalta Cosme e Damião </t>
    </r>
    <r>
      <rPr>
        <color rgb="FF000000"/>
        <sz val="11.0"/>
        <u/>
      </rPr>
      <t>https://www.instagram.com/p/CjA--lXLElB/</t>
    </r>
    <r>
      <rPr>
        <sz val="11.0"/>
      </rPr>
      <t xml:space="preserve"> mais apoios de lideranças afro  </t>
    </r>
    <r>
      <rPr>
        <color rgb="FF000000"/>
        <sz val="11.0"/>
        <u/>
      </rPr>
      <t>https://www.instagram.com/p/Ci3BQHFgkjv/</t>
    </r>
    <r>
      <rPr>
        <sz val="11.0"/>
      </rPr>
      <t xml:space="preserve"> </t>
    </r>
    <r>
      <rPr>
        <color rgb="FF000000"/>
        <sz val="11.0"/>
        <u/>
      </rPr>
      <t>https://www.instagram.com/p/CixYt6pNGMc/</t>
    </r>
    <r>
      <rPr>
        <sz val="11.0"/>
      </rPr>
      <t xml:space="preserve"> </t>
    </r>
    <r>
      <rPr>
        <color rgb="FF000000"/>
        <sz val="11.0"/>
        <u/>
      </rPr>
      <t>https://www.instagram.com/p/Ch3RKhzp1tB/</t>
    </r>
    <r>
      <rPr>
        <sz val="11.0"/>
      </rPr>
      <t xml:space="preserve"> </t>
    </r>
    <r>
      <rPr>
        <color rgb="FF000000"/>
        <sz val="11.0"/>
        <u/>
      </rPr>
      <t>https://www.instagram.com/p/ChaX5KJJcTu/</t>
    </r>
    <r>
      <rPr>
        <sz val="11.0"/>
      </rPr>
      <t xml:space="preserve"> </t>
    </r>
    <r>
      <rPr>
        <color rgb="FF000000"/>
        <sz val="11.0"/>
        <u/>
      </rPr>
      <t>https://www.instagram.com/p/ChW6ufdg00X/</t>
    </r>
    <r>
      <rPr>
        <sz val="11.0"/>
      </rPr>
      <t xml:space="preserve">com padre  </t>
    </r>
    <r>
      <rPr>
        <color rgb="FF000000"/>
        <sz val="11.0"/>
        <u/>
      </rPr>
      <t>https://www.instagram.com/p/CfTxOhTAI-3/</t>
    </r>
    <r>
      <rPr/>
      <t xml:space="preserve"> // Lamentou o falecimento da yalorixá Lídia Queiroz dos Santos, a popular Mãe Lídia https://www.instagram.com/p/Cl601BjJExK/ Nota de repúdio ao ato de intolerância e racismo religioso praticado contra o monumento de Mãe Stella de Oxóssi https://www.instagram.com/p/Cly2N6xJAK3/ Comemora Iansã e Santa Barbara https://www.instagram.com/p/ClvxaHbALX0/  Comemora Ibejis e Cosme e damião </t>
    </r>
    <r>
      <rPr>
        <color rgb="FF1155CC"/>
        <u/>
      </rPr>
      <t>https://www.instagram.com/p/CjA--lXLElB/</t>
    </r>
    <r>
      <rPr/>
      <t xml:space="preserve">  Postagem no dia de nossa senhora aparecida https://www.instagram.com/p/CjnKnrwgQOF/ Mobiliza gênero </t>
    </r>
    <r>
      <rPr>
        <color rgb="FF1155CC"/>
        <u/>
      </rPr>
      <t>https://www.instagram.com/p/CjiTXPYrkL3/</t>
    </r>
    <r>
      <rPr/>
      <t xml:space="preserve"> </t>
    </r>
    <r>
      <rPr>
        <sz val="11.0"/>
      </rPr>
      <t xml:space="preserve"> </t>
    </r>
  </si>
  <si>
    <t>Valmir Assunção</t>
  </si>
  <si>
    <t>Ensino Fundamental</t>
  </si>
  <si>
    <t>https://www.facebook.com/falavalmir</t>
  </si>
  <si>
    <t>https://twitter.com/DepValmir</t>
  </si>
  <si>
    <t>@DepValmir</t>
  </si>
  <si>
    <t>https://www.instagram.com/depvalmir/</t>
  </si>
  <si>
    <t>Ensino Fundamental Completo</t>
  </si>
  <si>
    <t>ROGERIA DE ALMEIDA PEREIRA DOS SANTOS</t>
  </si>
  <si>
    <t>ROGERIA SANTOS</t>
  </si>
  <si>
    <t>1966-08-19</t>
  </si>
  <si>
    <r>
      <rPr>
        <rFont val="Calibri"/>
        <sz val="11.0"/>
      </rPr>
      <t xml:space="preserve">Bolsonarista. Casada com bispo da IURD.  </t>
    </r>
    <r>
      <rPr>
        <rFont val="Calibri"/>
        <color rgb="FF1155CC"/>
        <sz val="11.0"/>
        <u/>
      </rPr>
      <t>https://www.instagram.com/rogeriasantosoficial/</t>
    </r>
    <r>
      <rPr>
        <rFont val="Calibri"/>
        <sz val="11.0"/>
      </rPr>
      <t xml:space="preserve"> e aqui </t>
    </r>
    <r>
      <rPr>
        <rFont val="Calibri"/>
        <color rgb="FF1155CC"/>
        <sz val="11.0"/>
        <u/>
      </rPr>
      <t>https://www.instagram.com/p/CkoX1tzvp49/</t>
    </r>
    <r>
      <rPr>
        <rFont val="Calibri"/>
        <sz val="11.0"/>
      </rPr>
      <t xml:space="preserve"> Na bio do facebook, mobiliza ser Serva de Deus </t>
    </r>
    <r>
      <rPr>
        <rFont val="Calibri"/>
        <color rgb="FF1155CC"/>
        <sz val="11.0"/>
        <u/>
      </rPr>
      <t>https://www.facebook.com/rogeriasantosoficial</t>
    </r>
    <r>
      <rPr>
        <rFont val="Calibri"/>
        <sz val="11.0"/>
      </rPr>
      <t xml:space="preserve"> ; Tem postagem em culto https://www.facebook.com/rogeriasantosoficial/posts/pfbid0HANYVDFJLyCbArPbJ9JtAL6uMzXPeXp71j5Yhiexj8TAWAWbDzgsK2MCfri7aMdql?__cft__[0]=AZUt1_fzeY-7vNgrnXUinibKc9RdR4m4wRTxoo6CvzSbnduL4F0A7OC-8B7AXl2aynDaTmrvqKJwEeeLy3LXAItzSUUOWg0wkoTDJA6jCb4Yd1pXj7qra2SBrHrxulYq-8HkX9Zjg2XCpTNOEUQT9a7io9nX0Gm-Ysg178f3oWm_0KlqBOsV_AO-4_r3nwykRZo&amp;__tn__=%2CO%2CP-R ; Diz que Deus está a frente na batalha https://www.facebook.com/rogeriasantosoficial/posts/pfbid0t3GejzZchEaE9Xgo4WYubNaUN8UQ1DrKKynAU7oVkR4NDMAHcfshnnfytQ3UT8yYl?__cft__[0]=AZW7NRNOalBpZ0Ct3s4Kek-URkGUQ84kaFLCd-za6InVPDXagOioIKrUP8AY9FgICINzRq8QyewbanjWW-CDG1_7aDk2Mx6bmNukHt46Om1GEVXKSZjKNpQCIF-HX2vDhaqxqy2w-noVLuDTnPf9yvPMF-5Yq45w0ORb21SlCtCRum4-qWOpbvER0Y85Qh5-pbY&amp;__tn__=%2CO%2CP-R ; Chama uma vereadora de irmã https://www.facebook.com/rogeriasantosoficial/posts/pfbid02i8po9yQ1sqVu3a2fr9QR7snBGR2jr4daC6sPoQkLvxQXJmyMHTH58FdF6xKpRiH1l?__cft__[0]=AZXZgPA9rGq_WP9WzlrJQ6L5RUK7XLVIEEKNk68q-8_UuswujA8B73po-jDpMUu4iNT7soFOXGm9oGmNXCdXs-pOwDLK99srBri_t9Vtfl137uCA3M_lekYuHjq50aRRQsFoHJSIWe1XgHWbmC8wix_KVZ2meG0JgDmYhgoqZnkI0H30K2E56cZ7k60mDhvdmTk&amp;__tn__=%2CO%2CP-R ; Pertence a igreja Jesus Cristo e'o Senhor </t>
    </r>
    <r>
      <rPr>
        <rFont val="Calibri"/>
        <color rgb="FF1155CC"/>
        <sz val="11.0"/>
        <u/>
      </rPr>
      <t>https://www.facebook.com/photo?fbid=628096895546477&amp;set=pcb.628097025546464</t>
    </r>
    <r>
      <rPr>
        <rFont val="Calibri"/>
        <sz val="11.0"/>
      </rPr>
      <t xml:space="preserve"> </t>
    </r>
    <r>
      <rPr>
        <rFont val="Calibri"/>
        <color rgb="FFFF0000"/>
        <sz val="11.0"/>
      </rPr>
      <t>Este é o lema da IURD</t>
    </r>
    <r>
      <rPr>
        <rFont val="Calibri"/>
        <sz val="11.0"/>
      </rPr>
      <t xml:space="preserve">; No 7 de setembro postou que Feliz é a nação cujo Deus é o senhor </t>
    </r>
    <r>
      <rPr>
        <rFont val="Calibri"/>
        <color rgb="FF1155CC"/>
        <sz val="11.0"/>
        <u/>
      </rPr>
      <t>https://www.instagram.com/p/CiNGmBDo1rD/</t>
    </r>
    <r>
      <rPr>
        <rFont val="Calibri"/>
        <sz val="11.0"/>
      </rPr>
      <t xml:space="preserve"> ; </t>
    </r>
  </si>
  <si>
    <t>LEUR ANTONIO DE BRITTO LOMANTO JUNIOR</t>
  </si>
  <si>
    <t>LEUR LOMANTO JR</t>
  </si>
  <si>
    <t>4411</t>
  </si>
  <si>
    <t>1976-10-28</t>
  </si>
  <si>
    <r>
      <rPr>
        <rFont val="Calibri"/>
        <sz val="11.0"/>
      </rPr>
      <t xml:space="preserve">Apoia Bolsonaro. Familia de políticos </t>
    </r>
    <r>
      <rPr>
        <rFont val="Calibri"/>
        <color rgb="FF1155CC"/>
        <sz val="11.0"/>
        <u/>
      </rPr>
      <t>https://www.leurlomantojr.com.br/#biografia</t>
    </r>
    <r>
      <rPr>
        <rFont val="Calibri"/>
        <sz val="11.0"/>
      </rPr>
      <t xml:space="preserve"> . Homenagem a NS Aparecida </t>
    </r>
    <r>
      <rPr>
        <rFont val="Calibri"/>
        <color rgb="FF1155CC"/>
        <sz val="11.0"/>
        <u/>
      </rPr>
      <t>https://www.instagram.com/p/Cjnd1xbOvJ-/</t>
    </r>
    <r>
      <rPr>
        <rFont val="Calibri"/>
        <sz val="11.0"/>
      </rPr>
      <t xml:space="preserve"> Participa de festa católica e ao final da legenda coloca o número de urna  </t>
    </r>
    <r>
      <rPr>
        <rFont val="Calibri"/>
        <color rgb="FF1155CC"/>
        <sz val="11.0"/>
        <u/>
      </rPr>
      <t>https://www.instagram.com/p/ChVyAX6MNkP/</t>
    </r>
    <r>
      <rPr>
        <rFont val="Calibri"/>
        <sz val="11.0"/>
      </rPr>
      <t xml:space="preserve"> . </t>
    </r>
    <r>
      <rPr>
        <rFont val="Calibri"/>
        <color rgb="FFFF0000"/>
        <sz val="11.0"/>
      </rPr>
      <t xml:space="preserve">Pede proteção a São Roque - marca da identificação com fé católica </t>
    </r>
    <r>
      <rPr>
        <rFont val="Calibri"/>
        <color rgb="FF000000"/>
        <sz val="11.0"/>
        <u/>
      </rPr>
      <t>https://www.facebook.com/leurlomantojr/posts/pfbid0LSdC2xniMSotqodrhkyVW99C6LsBgt9fb7xto1dktfM1HF5Q9n8YeybWfkhVNUA6l</t>
    </r>
    <r>
      <rPr>
        <rFont val="Calibri"/>
        <sz val="11.0"/>
      </rPr>
      <t xml:space="preserve">  Faz o mesmo em um culto evangélico (https://www.instagram.com/p/ChVRe18u6eq/) - </t>
    </r>
    <r>
      <rPr>
        <rFont val="Calibri"/>
        <color rgb="FFFF0000"/>
        <sz val="11.0"/>
      </rPr>
      <t xml:space="preserve">aqui se refere a amigos da igreja evangélica. </t>
    </r>
  </si>
  <si>
    <t>Leur Lomanto Júnior</t>
  </si>
  <si>
    <t>https://www.facebook.com/leurlomantojr</t>
  </si>
  <si>
    <t>https://twitter.com/LeurLomantoJr?ref_src=twsrc%5Egoogle%7Ctwcamp%5Eserp%7Ctwgr%5Eauthor</t>
  </si>
  <si>
    <t>@LeurLomantoJr</t>
  </si>
  <si>
    <t>https://www.instagram.com/leurlomantojr/</t>
  </si>
  <si>
    <t>http://leurlomantojr.com.br/</t>
  </si>
  <si>
    <t>Leur Lomanto Jr</t>
  </si>
  <si>
    <t>JOSÉ ALVES ROCHA</t>
  </si>
  <si>
    <t>JOSÉ ROCHA</t>
  </si>
  <si>
    <t>1948-08-18</t>
  </si>
  <si>
    <r>
      <rPr>
        <color rgb="FF000000"/>
      </rPr>
      <t xml:space="preserve">Homenagem a finados </t>
    </r>
    <r>
      <rPr>
        <color rgb="FF000000"/>
        <u/>
      </rPr>
      <t>https://www.instagram.com/p/CkdAxUZueOQ/?hl=en</t>
    </r>
    <r>
      <rPr>
        <color rgb="FF000000"/>
      </rPr>
      <t xml:space="preserve"> , mas nao mobiliza religiao na capanha </t>
    </r>
    <r>
      <rPr>
        <color rgb="FF000000"/>
        <u/>
      </rPr>
      <t>https://www.instagram.com/p/Chsd_yXPBJT/?hl=en</t>
    </r>
    <r>
      <rPr>
        <color rgb="FF000000"/>
      </rPr>
      <t xml:space="preserve"> Postagem sobre sexta-feira santa </t>
    </r>
    <r>
      <rPr>
        <color rgb="FF000000"/>
        <u/>
      </rPr>
      <t>https://www.instagram.com/p/CcYkgZWJjRD/?hl=en</t>
    </r>
    <r>
      <rPr>
        <color rgb="FF000000"/>
      </rPr>
      <t xml:space="preserve"> parabens a Salvador com imagem de fitas do senhor do Bonfim (não é evangélico) </t>
    </r>
    <r>
      <rPr>
        <color rgb="FF000000"/>
        <u/>
      </rPr>
      <t>https://www.instagram.com/p/Cbsttu8JXa6/?hl=en</t>
    </r>
    <r>
      <rPr>
        <color rgb="FF000000"/>
      </rPr>
      <t xml:space="preserve"> Primeiro dia da quaresma e cinzas - referência católica </t>
    </r>
    <r>
      <rPr>
        <color rgb="FF000000"/>
        <u/>
      </rPr>
      <t>https://www.instagram.com/p/Camr9tpOfko/?hl=en</t>
    </r>
    <r>
      <rPr>
        <color rgb="FF000000"/>
      </rPr>
      <t xml:space="preserve"> São Sebastião Rogai por Nós https://www.instagram.com/p/CY89FaBupnq/?hl=en</t>
    </r>
  </si>
  <si>
    <t>José Rocha</t>
  </si>
  <si>
    <t>Jose Rocha</t>
  </si>
  <si>
    <t>Medico</t>
  </si>
  <si>
    <t>MANOEL ISIDÓRIO DE SANTANA JÚNIOR</t>
  </si>
  <si>
    <t>PASTOR SARGENTO ISIDÓRIO</t>
  </si>
  <si>
    <t>7000</t>
  </si>
  <si>
    <t>AVANTE</t>
  </si>
  <si>
    <t>1962-07-28</t>
  </si>
  <si>
    <r>
      <rPr>
        <rFont val="Calibri"/>
        <sz val="11.0"/>
      </rPr>
      <t xml:space="preserve">Bio do insta: "pastor doido por jesus". Bio do FB: " Isídório criou e mantem há mais de 29 anos a Fundação Dr. Jesus". Segura uma bíblia em material de campanha (https://www.facebook.com/photo/?fbid=610586457093199&amp;set=a.519548336197012). Todo material de campanha dele tem referência religiosa </t>
    </r>
    <r>
      <rPr>
        <rFont val="Calibri"/>
        <color rgb="FF1155CC"/>
        <sz val="11.0"/>
        <u/>
      </rPr>
      <t>https://www.instagram.com/p/Ci5MFEErXaJ/</t>
    </r>
    <r>
      <rPr>
        <rFont val="Calibri"/>
        <sz val="11.0"/>
      </rPr>
      <t xml:space="preserve"> . Dúvida: ele tem muito material falando sobre "lutar pela família". Isso configura mobilização de gênero? (https://www.instagram.com/p/CiQYrgnO0Kw/)</t>
    </r>
  </si>
  <si>
    <t>Pastor Sargento Isidório</t>
  </si>
  <si>
    <t>MANOEL ISIDORIO DE SANTANA JUNIOR</t>
  </si>
  <si>
    <t>Superior Incompleto</t>
  </si>
  <si>
    <t>https://www.facebook.com/pastorisidorio</t>
  </si>
  <si>
    <t>https://www.instagram.com/pastorsargentoisidorio/</t>
  </si>
  <si>
    <t>Ensino Superior Incompleto</t>
  </si>
  <si>
    <t>FELIX DE ALMEIDA MENDONCA JUNIOR</t>
  </si>
  <si>
    <t>FELIX  MENDONÇA</t>
  </si>
  <si>
    <t>1963-11-29</t>
  </si>
  <si>
    <r>
      <rPr>
        <rFont val="Calibri"/>
        <sz val="11.0"/>
      </rPr>
      <t xml:space="preserve">Visita igreja católica no primeiro dia de campanha e tira foto junto com padre </t>
    </r>
    <r>
      <rPr>
        <rFont val="Calibri"/>
        <color rgb="FF1155CC"/>
        <sz val="11.0"/>
        <u/>
      </rPr>
      <t>https://www.instagram.com/p/ChSRnSgrst5/</t>
    </r>
    <r>
      <rPr>
        <rFont val="Calibri"/>
        <sz val="11.0"/>
      </rPr>
      <t xml:space="preserve"> . Dias antes, se reúne com mulheres de axé </t>
    </r>
    <r>
      <rPr>
        <rFont val="Calibri"/>
        <color rgb="FF1155CC"/>
        <sz val="11.0"/>
        <u/>
      </rPr>
      <t>https://www.instagram.com/p/ChM1l-oAI9J/</t>
    </r>
    <r>
      <rPr>
        <rFont val="Calibri"/>
        <sz val="11.0"/>
      </rPr>
      <t xml:space="preserve">  |</t>
    </r>
    <r>
      <rPr>
        <rFont val="Calibri"/>
        <color rgb="FFFF0000"/>
        <sz val="11.0"/>
      </rPr>
      <t xml:space="preserve">Nos comentários, reconhecido como católico de fé </t>
    </r>
    <r>
      <rPr>
        <rFont val="Calibri"/>
        <color rgb="FF1155CC"/>
        <sz val="11.0"/>
        <u/>
      </rPr>
      <t>https://www.instagram.com/p/CdBAG5SrfWk/</t>
    </r>
  </si>
  <si>
    <t>Félix Mendonça Júnior</t>
  </si>
  <si>
    <t>FELIX DE ALMEIDA MENDONÇA JÚNIOR</t>
  </si>
  <si>
    <t>Felix Mendonça</t>
  </si>
  <si>
    <t>RAIMUNDO MAGALHÃES COSTA</t>
  </si>
  <si>
    <t>RAIMUNDO COSTA</t>
  </si>
  <si>
    <t>1919</t>
  </si>
  <si>
    <t>PODE</t>
  </si>
  <si>
    <t>aposentado (exceto servidor publico)</t>
  </si>
  <si>
    <t>1961-03-09</t>
  </si>
  <si>
    <r>
      <rPr>
        <sz val="11.0"/>
      </rPr>
      <t xml:space="preserve">Representante de pescadores. Chama para celebração do corpus christi com linguagem religiosa </t>
    </r>
    <r>
      <rPr>
        <color rgb="FF000000"/>
        <sz val="11.0"/>
        <u/>
      </rPr>
      <t>https://www.instagram.com/p/Ce3hM5Du-XV/</t>
    </r>
    <r>
      <rPr>
        <sz val="11.0"/>
      </rPr>
      <t xml:space="preserve"> sobre semana santa e quaresma com linguagem religiosa </t>
    </r>
    <r>
      <rPr>
        <color rgb="FF000000"/>
        <sz val="11.0"/>
        <u/>
      </rPr>
      <t>https://www.instagram.com/p/CcXqNdFL9vO/</t>
    </r>
    <r>
      <rPr>
        <sz val="11.0"/>
      </rPr>
      <t xml:space="preserve"> </t>
    </r>
    <r>
      <rPr>
        <color rgb="FF000000"/>
        <sz val="11.0"/>
        <u/>
      </rPr>
      <t>https://www.instagram.com/p/Cam1ii1L-Xf/</t>
    </r>
    <r>
      <rPr>
        <sz val="11.0"/>
      </rPr>
      <t xml:space="preserve"> </t>
    </r>
  </si>
  <si>
    <t>Raimundo Costa</t>
  </si>
  <si>
    <t>Pescador</t>
  </si>
  <si>
    <t>IVONEIDE SOUZA CAETANO</t>
  </si>
  <si>
    <t>IVONEIDE CAETANO</t>
  </si>
  <si>
    <t>1300</t>
  </si>
  <si>
    <t>1972-09-10</t>
  </si>
  <si>
    <t>Espírita</t>
  </si>
  <si>
    <r>
      <rPr>
        <rFont val="Calibri"/>
        <sz val="11.0"/>
      </rPr>
      <t xml:space="preserve">Pro-Lula. Postou antigamente um post sobre "Deus é fiel" </t>
    </r>
    <r>
      <rPr>
        <rFont val="Calibri"/>
        <color rgb="FF1155CC"/>
        <sz val="11.0"/>
        <u/>
      </rPr>
      <t>https://www.facebook.com/photo/?fbid=1190985581021777&amp;set=a.143290079124671</t>
    </r>
    <r>
      <rPr>
        <rFont val="Calibri"/>
        <sz val="11.0"/>
      </rPr>
      <t xml:space="preserve"> ; Compartilhou também Chico Xavier </t>
    </r>
    <r>
      <rPr>
        <rFont val="Calibri"/>
        <color rgb="FF1155CC"/>
        <sz val="11.0"/>
        <u/>
      </rPr>
      <t>https://www.facebook.com/NaDuvidaPrefiraOsilencio/photos/a.262236500560667/1206426692808305/</t>
    </r>
    <r>
      <rPr>
        <rFont val="Calibri"/>
        <sz val="11.0"/>
      </rPr>
      <t xml:space="preserve"> ; Entendo como espírita, mas todas as postagens foram anteriores a campanha (2017). Durante a campanha, nenhuma postagem religiosa. Mobilizou gênero </t>
    </r>
    <r>
      <rPr>
        <rFont val="Calibri"/>
        <color rgb="FF1155CC"/>
        <sz val="11.0"/>
        <u/>
      </rPr>
      <t>https://www.instagram.com/p/Ciw9dyzOvsy/</t>
    </r>
    <r>
      <rPr>
        <rFont val="Calibri"/>
        <sz val="11.0"/>
      </rPr>
      <t xml:space="preserve"> ; </t>
    </r>
    <r>
      <rPr>
        <rFont val="Calibri"/>
        <color rgb="FFFF0000"/>
        <sz val="11.0"/>
      </rPr>
      <t xml:space="preserve">Defende a liberdade religiosa e o respeito às religiões. Não manifesta vinculação religiosa - defende todas: </t>
    </r>
    <r>
      <rPr>
        <rFont val="Calibri"/>
        <color rgb="FF1155CC"/>
        <sz val="11.0"/>
        <u/>
      </rPr>
      <t>https://www.facebook.com/watch/?v=473971683631767</t>
    </r>
  </si>
  <si>
    <t>JORGE JOSE SANTOS PEREIRA SOLLA</t>
  </si>
  <si>
    <t>JORGE SOLLA</t>
  </si>
  <si>
    <t>1961-04-11</t>
  </si>
  <si>
    <r>
      <rPr>
        <color rgb="FF000000"/>
      </rPr>
      <t xml:space="preserve">Base metrópoles (autoidentificação). Homenagem a Santa Dulce aqui </t>
    </r>
    <r>
      <rPr>
        <color rgb="FF1155CC"/>
        <u/>
      </rPr>
      <t>https://www.instagram.com/p/Cjp_EHPu3Fj/</t>
    </r>
    <r>
      <rPr>
        <color rgb="FF000000"/>
      </rPr>
      <t xml:space="preserve"> Tem relação com a Igreja Católica http://www1.saude.ba.gov.br/noticias/noticia_imprime.asp?NOTICIA=21419  https://www.camara.leg.br/internet/sitaqweb/TextoHTML.asp?etapa=5&amp;nuSessao=4.2019&amp;nuQuarto=72474&amp;nuOrador=6&amp;nuInsercao=6&amp;dtHorarioQuarto=14:32&amp;sgFaseSessao=PE&amp;Data=12/02/2019&amp;txApelido=JORGE%20SOLLA,%20PT-BA&amp;txFaseSessao=Pequeno%20Expediente&amp;txTipoSessao=Deliberativa%20Ordin%C3%A1ria%20-%20CD&amp;dtHoraQuarto=14:32&amp;txEtapa=     </t>
    </r>
  </si>
  <si>
    <t>Cristão</t>
  </si>
  <si>
    <t>Jorge Solla</t>
  </si>
  <si>
    <t>Doutorado</t>
  </si>
  <si>
    <t>https://www.facebook.com/depjorgesolla</t>
  </si>
  <si>
    <t>https://twitter.com/depjorgesolla</t>
  </si>
  <si>
    <t>@depjorgesolla</t>
  </si>
  <si>
    <t>https://www.instagram.com/depjorgesolla/</t>
  </si>
  <si>
    <t>http://www.jorgesolla.com.br/</t>
  </si>
  <si>
    <t>ALDEN JOSÉ LÁZARO DA SILVA</t>
  </si>
  <si>
    <t>CAPITÃO ALDEN</t>
  </si>
  <si>
    <t>2238</t>
  </si>
  <si>
    <t>1980-04-19</t>
  </si>
  <si>
    <r>
      <rPr>
        <rFont val="Calibri"/>
        <sz val="11.0"/>
      </rPr>
      <t xml:space="preserve">Mais conservador do que religioso. Bolsonarista e antipetista. </t>
    </r>
    <r>
      <rPr>
        <rFont val="Calibri"/>
        <color rgb="FF1155CC"/>
        <sz val="11.0"/>
        <u/>
      </rPr>
      <t>https://www.instagram.com/p/CkUqjKLukw_/</t>
    </r>
    <r>
      <rPr>
        <rFont val="Calibri"/>
        <sz val="11.0"/>
      </rPr>
      <t xml:space="preserve"> Candidato faz postagem em igreja falando de liberdade religiosa </t>
    </r>
    <r>
      <rPr>
        <rFont val="Calibri"/>
        <color rgb="FF000000"/>
        <sz val="11.0"/>
        <u/>
      </rPr>
      <t>https://www.instagram.com/p/CidA8qir1DS/</t>
    </r>
    <r>
      <rPr>
        <rFont val="Calibri"/>
        <sz val="11.0"/>
      </rPr>
      <t xml:space="preserve">   Integra Bancada Evangélica da Ass Leg Bahia </t>
    </r>
    <r>
      <rPr>
        <rFont val="Calibri"/>
        <color rgb="FF000000"/>
        <sz val="11.0"/>
        <u/>
      </rPr>
      <t>https://politicalivre.com.br/2019/05/bancada-evangelica-da-alba-se-solidariza-com-a-deputada-talita-oliveira/#gsc.tab=0</t>
    </r>
    <r>
      <rPr>
        <rFont val="Calibri"/>
        <sz val="11.0"/>
      </rPr>
      <t xml:space="preserve"> participou da Marcha pra Jesus </t>
    </r>
    <r>
      <rPr>
        <rFont val="Calibri"/>
        <color rgb="FF000000"/>
        <sz val="11.0"/>
        <u/>
      </rPr>
      <t>https://www.instagram.com/p/CiVpbdbJuLi/</t>
    </r>
    <r>
      <rPr>
        <rFont val="Calibri"/>
        <sz val="11.0"/>
      </rPr>
      <t xml:space="preserve"> convidado para bancada da bala </t>
    </r>
    <r>
      <rPr>
        <rFont val="Calibri"/>
        <color rgb="FF000000"/>
        <sz val="11.0"/>
        <u/>
      </rPr>
      <t>https://www.bahiajornal.com.br/noticia/38293/capitao-alden-e-convidado-para-ingressar-na-lbancada-da-balar-na-camara-dos-deputados</t>
    </r>
    <r>
      <rPr>
        <rFont val="Calibri"/>
        <sz val="11.0"/>
      </rPr>
      <t xml:space="preserve"> </t>
    </r>
    <r>
      <rPr>
        <rFont val="Calibri"/>
        <color rgb="FF000000"/>
        <sz val="11.0"/>
        <u/>
      </rPr>
      <t>https://www.facebook.com/photo.php?fbid=649606756732664&amp;set=pb.100050500359195.-2207520000..&amp;type=3</t>
    </r>
    <r>
      <rPr>
        <rFont val="Calibri"/>
        <sz val="11.0"/>
      </rPr>
      <t xml:space="preserve"> </t>
    </r>
    <r>
      <rPr>
        <rFont val="Calibri"/>
        <color rgb="FF000000"/>
        <sz val="11.0"/>
        <u/>
      </rPr>
      <t>https://www.facebook.com/photo.php?fbid=623613222665351&amp;set=pb.100050500359195.-2207520000..&amp;type=3</t>
    </r>
    <r>
      <rPr>
        <rFont val="Calibri"/>
        <sz val="11.0"/>
      </rPr>
      <t xml:space="preserve"> Posta muitas fake news</t>
    </r>
  </si>
  <si>
    <t>ANTONIO LUIZ RODRIGUES MANO JUNIOR</t>
  </si>
  <si>
    <t>JÚNIOR MANO</t>
  </si>
  <si>
    <t>2255</t>
  </si>
  <si>
    <t>CE</t>
  </si>
  <si>
    <t>1985-04-16</t>
  </si>
  <si>
    <r>
      <rPr>
        <sz val="11.0"/>
      </rPr>
      <t xml:space="preserve">Perfil se apresenta como "Filho de Deus e temente somente a Ele + emoji de mãos em oração". Foto quandro criança em procissão. Rezando a Nossa senhora das graças pela filha em uma igreja católica </t>
    </r>
    <r>
      <rPr>
        <color rgb="FF000000"/>
        <sz val="11.0"/>
        <u/>
      </rPr>
      <t>https://www.instagram.com/p/Cg-2FCRoQyP/</t>
    </r>
    <r>
      <rPr>
        <sz val="11.0"/>
      </rPr>
      <t xml:space="preserve"> </t>
    </r>
  </si>
  <si>
    <t>Júnior Mano</t>
  </si>
  <si>
    <t>ANTÔNIO LUIZ RODRIGUES MANO JÚNIOR</t>
  </si>
  <si>
    <t>Empresario</t>
  </si>
  <si>
    <t>YURY BRUNO ALENCAR ARAÚJO</t>
  </si>
  <si>
    <t>YURY DO PAREDÃO</t>
  </si>
  <si>
    <t>2211</t>
  </si>
  <si>
    <t>1988-05-31</t>
  </si>
  <si>
    <r>
      <rPr/>
      <t xml:space="preserve">várias referências de devoção ao padre cícero, mas ele é de Juazeiro </t>
    </r>
    <r>
      <rPr>
        <color rgb="FF1155CC"/>
        <u/>
      </rPr>
      <t>https://www.instagram.com/p/ChfSxI1rCm1/</t>
    </r>
    <r>
      <rPr/>
      <t xml:space="preserve"> homenagem à beatificação de Benigna </t>
    </r>
    <r>
      <rPr>
        <color rgb="FF1155CC"/>
        <u/>
      </rPr>
      <t>https://www.instagram.com/p/CkG0TzPDfOu/</t>
    </r>
    <r>
      <rPr/>
      <t xml:space="preserve">  e NS Aparecida </t>
    </r>
    <r>
      <rPr>
        <color rgb="FF1155CC"/>
        <u/>
      </rPr>
      <t>https://www.instagram.com/p/Cjm_eKBOAJI/</t>
    </r>
    <r>
      <rPr/>
      <t xml:space="preserve"> </t>
    </r>
  </si>
  <si>
    <t>CÉLIO STUDART BARBOSA</t>
  </si>
  <si>
    <t>CÉLIO STUDART</t>
  </si>
  <si>
    <t>5511</t>
  </si>
  <si>
    <t>1987-06-19</t>
  </si>
  <si>
    <r>
      <rPr>
        <sz val="11.0"/>
      </rPr>
      <t xml:space="preserve">se apresenta como protetor dos animais. quase a totalidade das  fotos com animais. Foto em frente ao monumento do padre cícero </t>
    </r>
    <r>
      <rPr>
        <color rgb="FF000000"/>
        <sz val="11.0"/>
        <u/>
      </rPr>
      <t>https://www.instagram.com/p/CiQR0j1Lf-J/</t>
    </r>
    <r>
      <rPr>
        <sz val="11.0"/>
      </rPr>
      <t xml:space="preserve"> . Define-se como 
Célio Studart é cearense, Ambientalista, Educador, Advogado, Fundador do Instituto Politizar e Deputado Federal do Ceará. </t>
    </r>
    <r>
      <rPr>
        <color rgb="FF1155CC"/>
        <u/>
      </rPr>
      <t>https://www.celiostudart.com.br/</t>
    </r>
    <r>
      <rPr/>
      <t xml:space="preserve"> </t>
    </r>
  </si>
  <si>
    <t>Célio Studart</t>
  </si>
  <si>
    <t>CELIO STUDART BARBOSA</t>
  </si>
  <si>
    <t>Celio Studart</t>
  </si>
  <si>
    <t>EUNÍCIO LOPES DE OLIVEIRA</t>
  </si>
  <si>
    <t>EUNÍCIO</t>
  </si>
  <si>
    <t>1533</t>
  </si>
  <si>
    <t>1952-09-30</t>
  </si>
  <si>
    <r>
      <rPr/>
      <t xml:space="preserve"> </t>
    </r>
    <r>
      <rPr>
        <color rgb="FF1155CC"/>
        <u/>
      </rPr>
      <t>https://www.instagram.com/euniciooliveira/</t>
    </r>
    <r>
      <rPr/>
      <t xml:space="preserve"> </t>
    </r>
    <r>
      <rPr>
        <sz val="11.0"/>
      </rPr>
      <t xml:space="preserve">muitas imagens de santos católicos e nota de pesar a morte de bispo católico. postagem em linguagem religiosa no dia de NS Aparecida </t>
    </r>
    <r>
      <rPr>
        <color rgb="FF1155CC"/>
        <u/>
      </rPr>
      <t>https://www.instagram.com/p/CjnL0SqOZUI/</t>
    </r>
    <r>
      <rPr/>
      <t xml:space="preserve"> </t>
    </r>
  </si>
  <si>
    <t>ANTONIO IDILVAN DE LIMA ALENCAR</t>
  </si>
  <si>
    <t>IDILVAN</t>
  </si>
  <si>
    <t>1213</t>
  </si>
  <si>
    <t>1968-09-23</t>
  </si>
  <si>
    <r>
      <rPr>
        <sz val="11.0"/>
      </rPr>
      <t xml:space="preserve">Participa de procissão e pede bênçãos . Temina com viva senhora sant'ana - padre na foto </t>
    </r>
    <r>
      <rPr>
        <color rgb="FF000000"/>
        <sz val="11.0"/>
        <u/>
      </rPr>
      <t>https://www.instagram.com/p/Cgfemvsulkb/?hl=pt-br</t>
    </r>
    <r>
      <rPr>
        <sz val="11.0"/>
      </rPr>
      <t xml:space="preserve"> Vídeo com imagem do padre cícero </t>
    </r>
    <r>
      <rPr>
        <color rgb="FF000000"/>
        <sz val="11.0"/>
        <u/>
      </rPr>
      <t>https://www.instagram.com/p/Cbqf5YlgX-H/?hl=pt-br</t>
    </r>
    <r>
      <rPr>
        <sz val="11.0"/>
      </rPr>
      <t xml:space="preserve"> Fala do São Sebastião </t>
    </r>
    <r>
      <rPr>
        <color rgb="FF000000"/>
        <sz val="11.0"/>
        <u/>
      </rPr>
      <t>https://www.instagram.com/p/CbQpPmTubOg/?hl=pt-br</t>
    </r>
    <r>
      <rPr>
        <sz val="11.0"/>
      </rPr>
      <t xml:space="preserve"> </t>
    </r>
  </si>
  <si>
    <t>Idilvan Alencar</t>
  </si>
  <si>
    <t>Idilvan</t>
  </si>
  <si>
    <t>Servidor Publico Estadual</t>
  </si>
  <si>
    <t>JOSE NOBRE GUIMARAES</t>
  </si>
  <si>
    <t>GUIMARÃES DO PT</t>
  </si>
  <si>
    <t>1957-02-13</t>
  </si>
  <si>
    <r>
      <rPr>
        <sz val="11.0"/>
      </rPr>
      <t>Base metropoles. Várias referências católicas em postagens</t>
    </r>
    <r>
      <rPr/>
      <t xml:space="preserve"> </t>
    </r>
    <r>
      <rPr>
        <color rgb="FF1155CC"/>
        <u/>
      </rPr>
      <t>https://www.instagram.com/dep_guimaraes/</t>
    </r>
    <r>
      <rPr/>
      <t xml:space="preserve"> </t>
    </r>
  </si>
  <si>
    <t>José Guimarães</t>
  </si>
  <si>
    <t>JOSÉ NOBRE GUIMARÃES</t>
  </si>
  <si>
    <t>https://www.facebook.com/guimaraes13pt</t>
  </si>
  <si>
    <t>https://twitter.com/guimaraes13PT</t>
  </si>
  <si>
    <t>@guimaraes13PT</t>
  </si>
  <si>
    <t>https://www.instagram.com/dep_guimaraes/</t>
  </si>
  <si>
    <t>http://www.guimaraes.org.br/</t>
  </si>
  <si>
    <t>Guimaraes</t>
  </si>
  <si>
    <t>LUIZIANNE DE OLIVEIRA LINS</t>
  </si>
  <si>
    <t>LUIZIANNE LINS</t>
  </si>
  <si>
    <t>1968-11-18</t>
  </si>
  <si>
    <t>Base metrópoles confirmada - nenhuma referência religiosa.</t>
  </si>
  <si>
    <t>Luizianne Lins</t>
  </si>
  <si>
    <t>Mestrado Incompleto</t>
  </si>
  <si>
    <t>https://www.facebook.com/deputadaluiziannelins/</t>
  </si>
  <si>
    <t>https://twitter.com/Luizianne13PT</t>
  </si>
  <si>
    <t>@Luizianne13P</t>
  </si>
  <si>
    <t>https://www.instagram.com/deputadaluiziannelins/</t>
  </si>
  <si>
    <t>luiziannelins.com</t>
  </si>
  <si>
    <t>Luizianne</t>
  </si>
  <si>
    <t>DOMINGOS GOMES DE AGUIAR NETO</t>
  </si>
  <si>
    <t>DOMINGOS NETO</t>
  </si>
  <si>
    <t>1988-04-29</t>
  </si>
  <si>
    <r>
      <rPr/>
      <t xml:space="preserve">Base metropoles confirmada em postagem devota a santo antonio </t>
    </r>
    <r>
      <rPr>
        <color rgb="FF1155CC"/>
        <u/>
      </rPr>
      <t>https://www.instagram.com/p/CevkrynAMaK/</t>
    </r>
    <r>
      <rPr/>
      <t xml:space="preserve"> . </t>
    </r>
  </si>
  <si>
    <t>FPMA, FPE</t>
  </si>
  <si>
    <t>Domingos Neto</t>
  </si>
  <si>
    <t>https://www.facebook.com/DomingosNetoCeara</t>
  </si>
  <si>
    <t>https://twitter.com/Domingos_Neto</t>
  </si>
  <si>
    <t>@Domingos_Neto</t>
  </si>
  <si>
    <t>https://www.instagram.com/domingosneto/</t>
  </si>
  <si>
    <t>http://www.domingosneto.com.br/</t>
  </si>
  <si>
    <t>ANTONIO JOSÉ AGUIAR ALBUQUERQUE</t>
  </si>
  <si>
    <t>AJ ALBUQUERQUE</t>
  </si>
  <si>
    <t>1983-09-26</t>
  </si>
  <si>
    <r>
      <rPr/>
      <t>Poucas postagens. Nenhuma referência a religião</t>
    </r>
    <r>
      <rPr>
        <color rgb="FFFF0000"/>
      </rPr>
      <t xml:space="preserve">. </t>
    </r>
    <r>
      <rPr>
        <color rgb="FF1155CC"/>
        <u/>
      </rPr>
      <t>https://www.instagram.com/albuquerque.aj/</t>
    </r>
    <r>
      <rPr/>
      <t xml:space="preserve"> . Foi à missa online durante a pandemia e recomendou aos seguidores </t>
    </r>
    <r>
      <rPr>
        <color rgb="FF1155CC"/>
        <u/>
      </rPr>
      <t>https://www.instagram.com/p/B-Dta52FnO_/</t>
    </r>
    <r>
      <rPr/>
      <t xml:space="preserve">   </t>
    </r>
  </si>
  <si>
    <t>AJ Albuquerque</t>
  </si>
  <si>
    <t>ANTONIO JOSE AGUIAR ALBUQUERQUE</t>
  </si>
  <si>
    <t>Aj Albuquerque</t>
  </si>
  <si>
    <t>MARCOS ROBÉRIO RIBEIRO MONTEIRO</t>
  </si>
  <si>
    <t>ROBÉRIO MONTEIRO</t>
  </si>
  <si>
    <t>1233</t>
  </si>
  <si>
    <t>1970-02-15</t>
  </si>
  <si>
    <r>
      <rPr/>
      <t xml:space="preserve">Base metrópoles confirmada. homenagem a NS Aparecida com linguagem religiosa </t>
    </r>
    <r>
      <rPr>
        <color rgb="FF1155CC"/>
        <u/>
      </rPr>
      <t>https://www.instagram.com/p/Cjm9eszuIu7/</t>
    </r>
    <r>
      <rPr/>
      <t xml:space="preserve"> Foto com apoiadores em frente a uma pequena capela católica </t>
    </r>
    <r>
      <rPr>
        <color rgb="FF1155CC"/>
        <u/>
      </rPr>
      <t>https://www.facebook.com/photo.php?fbid=633953808293649&amp;set=pb.100050371064871.-2207520000..&amp;type=3</t>
    </r>
    <r>
      <rPr/>
      <t xml:space="preserve"> Foto no interior de uma igreja católica com padre e imagem de santa </t>
    </r>
    <r>
      <rPr>
        <color rgb="FF1155CC"/>
        <u/>
      </rPr>
      <t>https://www.facebook.com/photo.php?fbid=632012035154493&amp;set=pb.100050371064871.-2207520000..&amp;type=3</t>
    </r>
    <r>
      <rPr/>
      <t xml:space="preserve"> </t>
    </r>
  </si>
  <si>
    <t>Robério Monteiro</t>
  </si>
  <si>
    <t>MARCOS ROBERIO RIBEIRO MONTEIRO</t>
  </si>
  <si>
    <t>https://www.facebook.com/90456roberiomonteiro</t>
  </si>
  <si>
    <t>https://www.instagram.com/dep.roberiomonteiro/</t>
  </si>
  <si>
    <t>MATHEUS SOARES NORONHA</t>
  </si>
  <si>
    <t>MATHEUS NORONHA</t>
  </si>
  <si>
    <t>2299</t>
  </si>
  <si>
    <t>1998-09-10</t>
  </si>
  <si>
    <r>
      <rPr>
        <rFont val="Calibri"/>
      </rPr>
      <t xml:space="preserve">Apoiou Bolsonaro, mas não faz nenhuma referencia religiosa nas mídias </t>
    </r>
    <r>
      <rPr>
        <rFont val="Calibri"/>
        <color rgb="FF000000"/>
        <u/>
      </rPr>
      <t>https://www.instagram.com/matnoronha/</t>
    </r>
    <r>
      <rPr>
        <rFont val="Calibri"/>
      </rPr>
      <t xml:space="preserve"> </t>
    </r>
  </si>
  <si>
    <t>CARLOS MAURO BENEVIDES FILHO</t>
  </si>
  <si>
    <t>MAURO FILHO</t>
  </si>
  <si>
    <t>1221</t>
  </si>
  <si>
    <t>1959-03-09</t>
  </si>
  <si>
    <r>
      <rPr/>
      <t xml:space="preserve">Referências de devoção católica em postagens </t>
    </r>
    <r>
      <rPr>
        <color rgb="FF1155CC"/>
        <u/>
      </rPr>
      <t>https://www.instagram.com/p/ChSBsJOrHO7/</t>
    </r>
    <r>
      <rPr/>
      <t xml:space="preserve"> </t>
    </r>
    <r>
      <rPr>
        <color rgb="FF1155CC"/>
        <u/>
      </rPr>
      <t>https://www.instagram.com/p/Cjm_i6LOFT7/</t>
    </r>
    <r>
      <rPr/>
      <t xml:space="preserve"> </t>
    </r>
  </si>
  <si>
    <t>Mauro Benevides Filho</t>
  </si>
  <si>
    <t>https://www.facebook.com/maurobenevidesf/</t>
  </si>
  <si>
    <t>https://twitter.com/mauro_bfilho</t>
  </si>
  <si>
    <t>@mauro_bfilho</t>
  </si>
  <si>
    <t>https://www.instagram.com/mauro_benevidesfilho/</t>
  </si>
  <si>
    <t>maurobenevidesfilho.com.br</t>
  </si>
  <si>
    <t>Mauro Filho</t>
  </si>
  <si>
    <t>FERNANDA ENEIDA PESSOA CARACAS DE SOUZA</t>
  </si>
  <si>
    <t>FERNANDA PESSOA</t>
  </si>
  <si>
    <t>1966-06-08</t>
  </si>
  <si>
    <r>
      <rPr/>
      <t xml:space="preserve">Referências de devoção católica em postagens, participação em missas </t>
    </r>
    <r>
      <rPr>
        <color rgb="FF1155CC"/>
        <u/>
      </rPr>
      <t>https://www.instagram.com/p/CexA2stMwsl/</t>
    </r>
    <r>
      <rPr/>
      <t xml:space="preserve"> e atividades católicas </t>
    </r>
    <r>
      <rPr>
        <color rgb="FF1155CC"/>
        <u/>
      </rPr>
      <t>https://www.instagram.com/p/Ck55VeUuP96/</t>
    </r>
    <r>
      <rPr/>
      <t xml:space="preserve"> . Imagem comungando </t>
    </r>
    <r>
      <rPr>
        <color rgb="FF1155CC"/>
        <u/>
      </rPr>
      <t>https://www.instagram.com/p/CkKBm6RIPeH/</t>
    </r>
    <r>
      <rPr/>
      <t xml:space="preserve"> </t>
    </r>
  </si>
  <si>
    <t>MOSES HAENDEL MELO RODRIGUES</t>
  </si>
  <si>
    <t>MOSES RODRIGUES</t>
  </si>
  <si>
    <t>1978-06-06</t>
  </si>
  <si>
    <r>
      <rPr>
        <color rgb="FF000000"/>
        <u/>
      </rPr>
      <t xml:space="preserve">Várias referencias à fé  católica como devoção. Postagem no dia de São José </t>
    </r>
    <r>
      <rPr>
        <color rgb="FF000000"/>
        <u/>
      </rPr>
      <t>https://m.facebook.com/MosesRodriguesOficial/photos/a.689913661058476/2776597282390093/?type=3&amp;paipv=0&amp;eav=AfZTApHk_cpIAf1dW0PGpygSqYbdCG3CoOJAOIr_kapbdDlaic9FI71HwfHCFWfehQI&amp;_rdr</t>
    </r>
    <r>
      <rPr>
        <color rgb="FF000000"/>
        <u/>
      </rPr>
      <t xml:space="preserve"> Foto em frente a igreja católica, na localidade de padre vieira </t>
    </r>
    <r>
      <rPr>
        <color rgb="FF000000"/>
        <u/>
      </rPr>
      <t>https://www.instagram.com/p/CXEpQKKPoPi/</t>
    </r>
    <r>
      <rPr>
        <color rgb="FF000000"/>
        <u/>
      </rPr>
      <t xml:space="preserve"> Foto de imagem religiosa no dia da cidade de moraújo </t>
    </r>
    <r>
      <rPr>
        <color rgb="FF000000"/>
        <u/>
      </rPr>
      <t>https://www.instagram.com/p/CWx5fFmrsgf/</t>
    </r>
    <r>
      <rPr>
        <color rgb="FF000000"/>
        <u/>
      </rPr>
      <t xml:space="preserve"> </t>
    </r>
    <r>
      <rPr>
        <color rgb="FF000000"/>
        <u/>
      </rPr>
      <t>https://www.instagram.com/p/CVC35DGLUx7/</t>
    </r>
    <r>
      <rPr>
        <color rgb="FF000000"/>
        <u/>
      </rPr>
      <t xml:space="preserve"> Dia de São José </t>
    </r>
    <r>
      <rPr>
        <color rgb="FF000000"/>
        <u/>
      </rPr>
      <t>https://www.instagram.com/p/CMmXFg1LdoT/</t>
    </r>
    <r>
      <rPr>
        <color rgb="FF000000"/>
        <u/>
      </rPr>
      <t xml:space="preserve"> Fez postagem no dia nacional do evangélico </t>
    </r>
    <r>
      <rPr>
        <color rgb="FF000000"/>
        <u/>
      </rPr>
      <t>https://www.instagram.com/p/ClmDew2L443/</t>
    </r>
    <r>
      <rPr>
        <color rgb="FF000000"/>
        <u/>
      </rPr>
      <t xml:space="preserve"> </t>
    </r>
  </si>
  <si>
    <t>Moses Rodrigues</t>
  </si>
  <si>
    <t>ANDRÉ PEIXOTO FIGUEIREDO LIMA</t>
  </si>
  <si>
    <t>ANDRÉ FIGUEIREDO</t>
  </si>
  <si>
    <t>1966-11-10</t>
  </si>
  <si>
    <r>
      <rPr/>
      <t xml:space="preserve">Várias referências à fé católica como devoção e relacionamento com padres  </t>
    </r>
    <r>
      <rPr>
        <color rgb="FF1155CC"/>
        <u/>
      </rPr>
      <t>https://www.instagram.com/p/Cf_95rILyHc/</t>
    </r>
    <r>
      <rPr/>
      <t xml:space="preserve"> </t>
    </r>
    <r>
      <rPr>
        <color rgb="FF1155CC"/>
        <u/>
      </rPr>
      <t>https://www.instagram.com/p/CdgKQXiLIQG/</t>
    </r>
    <r>
      <rPr/>
      <t xml:space="preserve"> </t>
    </r>
    <r>
      <rPr>
        <color rgb="FF1155CC"/>
        <u/>
      </rPr>
      <t>https://www.instagram.com/p/CjnHlIWOpvY/</t>
    </r>
    <r>
      <rPr/>
      <t xml:space="preserve"> </t>
    </r>
  </si>
  <si>
    <t>André Figueiredo</t>
  </si>
  <si>
    <t>EDUARDO HENRIQUE MAIA BISMARCK</t>
  </si>
  <si>
    <t>EDUARDO BISMARCK</t>
  </si>
  <si>
    <t>1214</t>
  </si>
  <si>
    <t>1981-11-14</t>
  </si>
  <si>
    <r>
      <rPr/>
      <t>Autodeclaração católica no post de primeira comunhão do filho</t>
    </r>
    <r>
      <rPr>
        <color rgb="FFFF0000"/>
      </rPr>
      <t xml:space="preserve"> </t>
    </r>
    <r>
      <rPr>
        <color rgb="FF1155CC"/>
        <u/>
      </rPr>
      <t>https://www.instagram.com/p/CkBQGSUrBdo/</t>
    </r>
    <r>
      <rPr>
        <color rgb="FFFF0000"/>
      </rPr>
      <t xml:space="preserve"> </t>
    </r>
    <r>
      <rPr/>
      <t xml:space="preserve">Várias referências de devoção à fé católica  </t>
    </r>
    <r>
      <rPr>
        <color rgb="FF1155CC"/>
        <u/>
      </rPr>
      <t>https://www.instagram.com/p/CjA-pV7LLHc/</t>
    </r>
    <r>
      <rPr/>
      <t xml:space="preserve"> </t>
    </r>
    <r>
      <rPr>
        <color rgb="FF1155CC"/>
        <u/>
      </rPr>
      <t>https://www.instagram.com/p/CioUEWJhg1_/</t>
    </r>
    <r>
      <rPr/>
      <t xml:space="preserve"> </t>
    </r>
  </si>
  <si>
    <t>Eduardo Bismarck</t>
  </si>
  <si>
    <t>LUIZ GASTÃO BITTENCOURT DA SILVA</t>
  </si>
  <si>
    <t>LUIZ GASTÃO</t>
  </si>
  <si>
    <t>5533</t>
  </si>
  <si>
    <t>1962-08-19</t>
  </si>
  <si>
    <r>
      <rPr/>
      <t xml:space="preserve">Missa de ação de graças no aniversário </t>
    </r>
    <r>
      <rPr>
        <color rgb="FF1155CC"/>
        <u/>
      </rPr>
      <t>https://www.instagram.com/p/ChawhCcLewa/</t>
    </r>
    <r>
      <rPr/>
      <t xml:space="preserve"> e aqui </t>
    </r>
    <r>
      <rPr>
        <color rgb="FF1155CC"/>
        <u/>
      </rPr>
      <t>https://www.instagram.com/p/CiFljb7OEcP/</t>
    </r>
    <r>
      <rPr/>
      <t xml:space="preserve"> </t>
    </r>
  </si>
  <si>
    <t>FRANCISCO DANILO BASTOS FORTE</t>
  </si>
  <si>
    <t>DANILO FORTE</t>
  </si>
  <si>
    <t>4447</t>
  </si>
  <si>
    <t>1958-09-01</t>
  </si>
  <si>
    <r>
      <rPr/>
      <t>Foi ao santuário de Aparecida no dia da santa</t>
    </r>
    <r>
      <rPr>
        <color rgb="FF0000FF"/>
      </rPr>
      <t xml:space="preserve"> </t>
    </r>
    <r>
      <rPr>
        <color rgb="FF0000FF"/>
        <u/>
      </rPr>
      <t>https://www.instagram.com/p/Cjnme1nrt0F/</t>
    </r>
    <r>
      <rPr>
        <color rgb="FF0000FF"/>
      </rPr>
      <t xml:space="preserve"> </t>
    </r>
    <r>
      <rPr/>
      <t xml:space="preserve">várias referencias à fé  católica como devoção </t>
    </r>
    <r>
      <rPr>
        <color rgb="FF1155CC"/>
        <u/>
      </rPr>
      <t>https://www.instagram.com/p/CfZGHEDr55u/</t>
    </r>
    <r>
      <rPr/>
      <t xml:space="preserve"> </t>
    </r>
  </si>
  <si>
    <t>Danilo Forte</t>
  </si>
  <si>
    <t>JOSE AIRTON FELIX CIRILO DA SILVA</t>
  </si>
  <si>
    <t>JOSE AIRTON</t>
  </si>
  <si>
    <t>1333</t>
  </si>
  <si>
    <t>1957-02-21</t>
  </si>
  <si>
    <r>
      <rPr/>
      <t xml:space="preserve">várias referências à fé católica como devoção </t>
    </r>
    <r>
      <rPr>
        <color rgb="FF1155CC"/>
        <u/>
      </rPr>
      <t>https://www.instagram.com/p/CjTYa7Hp0a0/</t>
    </r>
    <r>
      <rPr/>
      <t xml:space="preserve"> e aqui </t>
    </r>
    <r>
      <rPr>
        <color rgb="FF1155CC"/>
        <u/>
      </rPr>
      <t>https://www.instagram.com/p/CjmGepqsMtr/</t>
    </r>
    <r>
      <rPr/>
      <t xml:space="preserve"> </t>
    </r>
  </si>
  <si>
    <t>José Airton Félix Cirilo</t>
  </si>
  <si>
    <t>JOSÉ AIRTON FÉLIX CIRILO DA SILVA</t>
  </si>
  <si>
    <t>Jose Airton</t>
  </si>
  <si>
    <t>DAYANY BITTENCOURT SANTIL</t>
  </si>
  <si>
    <t>DAYANY DO CAPITÃO</t>
  </si>
  <si>
    <t>4456</t>
  </si>
  <si>
    <t>dona de casa</t>
  </si>
  <si>
    <t>1981-09-13</t>
  </si>
  <si>
    <t xml:space="preserve">Cristã </t>
  </si>
  <si>
    <t xml:space="preserve">heteroidentificação </t>
  </si>
  <si>
    <r>
      <rPr/>
      <t xml:space="preserve">Esposa do capitão wagner, candidato a governador, define-se como cristã mas é claramente evangélica . Defensora da causa animal </t>
    </r>
    <r>
      <rPr>
        <color rgb="FF1155CC"/>
        <u/>
      </rPr>
      <t>https://www.instagram.com/p/ChGObqDLqoJ/.</t>
    </r>
    <r>
      <rPr/>
      <t xml:space="preserve"> Muitas referências religiosas. Presença em diferentes igrejas evangélicas </t>
    </r>
    <r>
      <rPr>
        <color rgb="FF000000"/>
        <u/>
      </rPr>
      <t>https://www.instagram.com/p/Chu_plyu71B/</t>
    </r>
    <r>
      <rPr/>
      <t xml:space="preserve"> </t>
    </r>
    <r>
      <rPr>
        <color rgb="FF000000"/>
        <u/>
      </rPr>
      <t>https://www.instagram.com/p/ChYItacPWU8/</t>
    </r>
    <r>
      <rPr/>
      <t xml:space="preserve"> </t>
    </r>
    <r>
      <rPr>
        <color rgb="FF000000"/>
        <u/>
      </rPr>
      <t>https://www.instagram.com/p/Cgc3Q8kLus3/</t>
    </r>
    <r>
      <rPr/>
      <t xml:space="preserve"> panico em torno do ataque a igrejas </t>
    </r>
    <r>
      <rPr>
        <color rgb="FF000000"/>
        <u/>
      </rPr>
      <t>https://www.instagram.com/p/CejRipZrOeP/</t>
    </r>
    <r>
      <rPr/>
      <t xml:space="preserve">  com mulheres evangelicas </t>
    </r>
    <r>
      <rPr>
        <color rgb="FF000000"/>
        <u/>
      </rPr>
      <t>https://www.instagram.com/p/Cd9QQ_Orzpq/</t>
    </r>
    <r>
      <rPr/>
      <t xml:space="preserve"> turismo em Jerusalem </t>
    </r>
    <r>
      <rPr>
        <color rgb="FF000000"/>
        <u/>
      </rPr>
      <t>https://www.instagram.com/p/CankNxcvYta/</t>
    </r>
    <r>
      <rPr/>
      <t xml:space="preserve">  com Damares Alves </t>
    </r>
    <r>
      <rPr>
        <color rgb="FF000000"/>
        <u/>
      </rPr>
      <t>https://www.instagram.com/p/CTVfcULr0QL/</t>
    </r>
    <r>
      <rPr/>
      <t xml:space="preserve">  </t>
    </r>
    <r>
      <rPr>
        <color rgb="FF000000"/>
        <u/>
      </rPr>
      <t>https://diariodonordeste.verdesmares.com.br/pontopoder/apos-batismo-em-israel-filiacao-de-capitao-wagner-ao-uniao-brasil-tem-cerimonia-de-consagracao-1.3207457</t>
    </r>
    <r>
      <rPr/>
      <t xml:space="preserve"> Casaram na Igreja do Cristo Rei </t>
    </r>
    <r>
      <rPr>
        <color rgb="FF1155CC"/>
        <u/>
      </rPr>
      <t>https://www.frissononline.com.br/eventos/90082/capitao_wagner_e_dayana_bittencourt_sobem_ao_altar</t>
    </r>
    <r>
      <rPr/>
      <t xml:space="preserve"> </t>
    </r>
  </si>
  <si>
    <t>JAZIEL PEREIRA DE SOUSA</t>
  </si>
  <si>
    <t>DR JAZIEL</t>
  </si>
  <si>
    <t>2277</t>
  </si>
  <si>
    <t>1961-05-03</t>
  </si>
  <si>
    <r>
      <rPr/>
      <t xml:space="preserve">Bolsonarista e pastor, assim como a esposa que é deputada estadual pelo Pará. Base metrópoles confirmada qto à vinculação. Se apresenta nas mídias como cristão </t>
    </r>
    <r>
      <rPr>
        <color rgb="FF1155CC"/>
        <u/>
      </rPr>
      <t>https://www.instagram.com/p/CeXQN4_Lmra/</t>
    </r>
    <r>
      <rPr/>
      <t xml:space="preserve"> </t>
    </r>
    <r>
      <rPr>
        <color rgb="FF0000FF"/>
        <u/>
      </rPr>
      <t>https://blogdoedisonsilva.com.br/2019/11/deputado-critica-quem-esta-surfando-nas-pautas-religiosas-e-de-costumes/</t>
    </r>
  </si>
  <si>
    <t>Dr. Jaziel</t>
  </si>
  <si>
    <t>https://www.facebook.com/Dr.JazielPereira</t>
  </si>
  <si>
    <t>https://twitter.com/jaziel_dr</t>
  </si>
  <si>
    <t>@jaziel_dr</t>
  </si>
  <si>
    <t>https://www.instagram.com/drjaziel/</t>
  </si>
  <si>
    <t>Dr.Jaziel</t>
  </si>
  <si>
    <t>ANDRÉ FERNANDES DE MOURA</t>
  </si>
  <si>
    <t>ANDRÉ FERNANDES</t>
  </si>
  <si>
    <t>1997-12-10</t>
  </si>
  <si>
    <r>
      <rPr>
        <sz val="11.0"/>
      </rPr>
      <t xml:space="preserve">Policial Federal, conservador, armamentista e defensor da economia liberal. Em seu site, diz que é Filho e neto de pastores, André nasceu e cresceu no lar evangélico </t>
    </r>
    <r>
      <rPr>
        <color rgb="FF1155CC"/>
        <sz val="11.0"/>
        <u/>
      </rPr>
      <t>https://www.depandrefernandes.com.br/</t>
    </r>
    <r>
      <rPr>
        <sz val="11.0"/>
      </rPr>
      <t xml:space="preserve"> . Posta muitas fake e teve uma das postagens retiradas do Instagram. </t>
    </r>
    <r>
      <rPr>
        <color rgb="FF000000"/>
        <sz val="11.0"/>
        <u/>
      </rPr>
      <t>https://www.instagram.com/p/CcG2gL5vGmT/</t>
    </r>
    <r>
      <rPr>
        <sz val="11.0"/>
      </rPr>
      <t xml:space="preserve"> Debocha do LUla com mençaõ a demônio </t>
    </r>
    <r>
      <rPr>
        <color rgb="FF000000"/>
        <sz val="11.0"/>
        <u/>
      </rPr>
      <t>https://www.instagram.com/p/Cc8MHhQjKUK/</t>
    </r>
    <r>
      <rPr>
        <sz val="11.0"/>
      </rPr>
      <t xml:space="preserve"> </t>
    </r>
  </si>
  <si>
    <t>BEATRIZ KICIS TORRENTS DE SORDI</t>
  </si>
  <si>
    <t>BIA KICIS</t>
  </si>
  <si>
    <t>DF</t>
  </si>
  <si>
    <t>1961-09-19</t>
  </si>
  <si>
    <r>
      <rPr/>
      <t xml:space="preserve">Base metrópoles confirmada. Referências da fé católica em postagens  e posa com deputados da frente católica na visita de Bolsonaro à Basilica de Aparecida </t>
    </r>
    <r>
      <rPr>
        <color rgb="FF1155CC"/>
        <u/>
      </rPr>
      <t>https://www.instagram.com/p/Cjn8tqvJAti/</t>
    </r>
    <r>
      <rPr/>
      <t xml:space="preserve"> </t>
    </r>
    <r>
      <rPr>
        <color rgb="FF1155CC"/>
        <u/>
      </rPr>
      <t>https://www.instagram.com/biakicis/</t>
    </r>
    <r>
      <rPr/>
      <t xml:space="preserve"> </t>
    </r>
  </si>
  <si>
    <t>Bia Kicis</t>
  </si>
  <si>
    <t>https://www.facebook.com/biakicisoficial/</t>
  </si>
  <si>
    <t>https://twitter.com/Biakicis</t>
  </si>
  <si>
    <t>@Biakicis</t>
  </si>
  <si>
    <t>https://www.instagram.com/biakicis/</t>
  </si>
  <si>
    <t>JOÃO ALBERTO FRAGA SILVA</t>
  </si>
  <si>
    <t>FRAGA</t>
  </si>
  <si>
    <t>militar reformado</t>
  </si>
  <si>
    <t>1956-06-02</t>
  </si>
  <si>
    <t>viuvo(a)</t>
  </si>
  <si>
    <r>
      <rPr/>
      <t xml:space="preserve">Coronel da reserva, da bancada da bala. Excelente exemplo de fiel da "seita bolsonarista". missa de 7o dia para esposa que morreu </t>
    </r>
    <r>
      <rPr>
        <color rgb="FF000000"/>
        <u/>
      </rPr>
      <t>https://www.instagram.com/p/CPZPjfIngIW/</t>
    </r>
    <r>
      <rPr/>
      <t xml:space="preserve">  Daqui para trás, sequencia de msgs religiosas, possivelmente com a esposa doente </t>
    </r>
    <r>
      <rPr>
        <color rgb="FF000000"/>
        <u/>
      </rPr>
      <t>https://www.instagram.com/p/CNe8_PAn2SV/</t>
    </r>
    <r>
      <rPr/>
      <t xml:space="preserve">  Postagem com Nossa Senhora </t>
    </r>
    <r>
      <rPr>
        <color rgb="FF000000"/>
        <u/>
      </rPr>
      <t>https://www.instagram.com/p/CMKNxVknvNr/</t>
    </r>
    <r>
      <rPr/>
      <t xml:space="preserve"> </t>
    </r>
  </si>
  <si>
    <t>ERIKA JUCÁ KOKAY</t>
  </si>
  <si>
    <t>ERIKA KOKAY</t>
  </si>
  <si>
    <t>1331</t>
  </si>
  <si>
    <t>bancario e economiario</t>
  </si>
  <si>
    <t>1957-08-15</t>
  </si>
  <si>
    <r>
      <rPr/>
      <t xml:space="preserve">Não menciona religião. Base metropoles. Defende liberdade religiosa. Presidiu FPMA </t>
    </r>
    <r>
      <rPr>
        <color rgb="FF000000"/>
        <u/>
      </rPr>
      <t>https://erikakokay.com.br/ato-em-defesa-das-comunidades-tradicionais-de-terreiro/</t>
    </r>
    <r>
      <rPr/>
      <t xml:space="preserve"> </t>
    </r>
    <r>
      <rPr>
        <color rgb="FF000000"/>
        <u/>
      </rPr>
      <t>https://www.erikakokay.com.br/camara-federal-promove-a-1asessao-solene-em-homenagem-ao-dia-nacional-da-umbanda/</t>
    </r>
    <r>
      <rPr/>
      <t xml:space="preserve"> ressalta a brasilidade das religiões de matriz afro</t>
    </r>
  </si>
  <si>
    <t>Erika Kokay</t>
  </si>
  <si>
    <t>ÉRIKA JUCÁ KOKAY</t>
  </si>
  <si>
    <t>https://www.facebook.com/ErikaKokay/</t>
  </si>
  <si>
    <t>https://twitter.com/erikakokay</t>
  </si>
  <si>
    <t>@erikakokay</t>
  </si>
  <si>
    <t>https://www.instagram.com/erikakokay/</t>
  </si>
  <si>
    <t>www.erikakokay.com.br</t>
  </si>
  <si>
    <t>RAFAEL CAVALCANTI PRUDENTE</t>
  </si>
  <si>
    <t>RAFAEL PRUDENTE</t>
  </si>
  <si>
    <t>1983-11-05</t>
  </si>
  <si>
    <r>
      <rPr/>
      <t xml:space="preserve">Apoio de um padre </t>
    </r>
    <r>
      <rPr>
        <color rgb="FF000000"/>
        <u/>
      </rPr>
      <t>https://www.instagram.com/p/CiVA_4wjrWy/</t>
    </r>
    <r>
      <rPr/>
      <t xml:space="preserve"> repete foto com o padre que o visitou - da Canção Nova - pede as bênçãos de Deus sobre ele </t>
    </r>
    <r>
      <rPr>
        <color rgb="FF000000"/>
        <u/>
      </rPr>
      <t>https://www.instagram.com/p/Cfb7lDXuprd/</t>
    </r>
    <r>
      <rPr/>
      <t xml:space="preserve"> postagem de corpus christi </t>
    </r>
    <r>
      <rPr>
        <color rgb="FF000000"/>
        <u/>
      </rPr>
      <t>https://www.instagram.com/p/Ce37YTJO9H3/</t>
    </r>
    <r>
      <rPr/>
      <t xml:space="preserve"> </t>
    </r>
  </si>
  <si>
    <t>REGINALDO VERAS COELHO</t>
  </si>
  <si>
    <t>PROFESSOR REGINALDO VERAS</t>
  </si>
  <si>
    <t>1973-01-02</t>
  </si>
  <si>
    <r>
      <rPr/>
      <t xml:space="preserve">relacionamento com padres e pedido de bênção de Deus sobre eles </t>
    </r>
    <r>
      <rPr>
        <color rgb="FF000000"/>
        <u/>
      </rPr>
      <t>https://www.instagram.com/p/CeSLinZLfoW/</t>
    </r>
    <r>
      <rPr/>
      <t xml:space="preserve"> </t>
    </r>
    <r>
      <rPr>
        <color rgb="FF000000"/>
        <u/>
      </rPr>
      <t>https://www.instagram.com/p/CQ63fbJrq1O/</t>
    </r>
    <r>
      <rPr/>
      <t xml:space="preserve"> cita versículo de Salmo </t>
    </r>
    <r>
      <rPr>
        <color rgb="FF000000"/>
        <u/>
      </rPr>
      <t>https://www.instagram.com/p/CKyWn5tLTYB/</t>
    </r>
    <r>
      <rPr/>
      <t xml:space="preserve"> para afirmar que se guia por princípios cristãos.</t>
    </r>
  </si>
  <si>
    <t>GILVAM MAXIMO</t>
  </si>
  <si>
    <t>GILVAN MAXIMO</t>
  </si>
  <si>
    <t>1015</t>
  </si>
  <si>
    <t>1969-05-10</t>
  </si>
  <si>
    <r>
      <rPr>
        <color rgb="FF434343"/>
      </rPr>
      <t xml:space="preserve"> Secretário de Ciência e Tecnologia do Distrito Federal. Aqui fala pela IURD: </t>
    </r>
    <r>
      <rPr>
        <color rgb="FF434343"/>
        <u/>
      </rPr>
      <t>https://portalabbp.com.br/geral-noticias/portais-associados/entrevista-gilvan-maximo-racha-no-republicanos-df-record-e-apoios-para-as-eleicoes-de-2022/</t>
    </r>
    <r>
      <rPr>
        <color rgb="FF434343"/>
      </rPr>
      <t xml:space="preserve"> nessa reportagem é indetificado como evangélico, no que parece ser uma entrevista </t>
    </r>
    <r>
      <rPr>
        <color rgb="FF434343"/>
        <u/>
      </rPr>
      <t>https://www.eldogomes.com.br/gilvanmaximo/</t>
    </r>
    <r>
      <rPr>
        <color rgb="FF434343"/>
      </rPr>
      <t xml:space="preserve"> com Damares Alves </t>
    </r>
    <r>
      <rPr>
        <color rgb="FF434343"/>
        <u/>
      </rPr>
      <t>https://www.instagram.com/p/CjMMeWag4wl/?hl=en</t>
    </r>
    <r>
      <rPr>
        <color rgb="FF434343"/>
      </rPr>
      <t xml:space="preserve"> café da manhã com a frente cristã e oração por Michele Bolsonaro </t>
    </r>
    <r>
      <rPr>
        <color rgb="FF434343"/>
        <u/>
      </rPr>
      <t>https://www.instagram.com/p/Ci2vdCvMIoK/?hl=en</t>
    </r>
    <r>
      <rPr>
        <color rgb="FF434343"/>
      </rPr>
      <t xml:space="preserve"> mais orações </t>
    </r>
    <r>
      <rPr>
        <color rgb="FF434343"/>
        <u/>
      </rPr>
      <t>https://www.instagram.com/p/Ci0nhMcpttH/?hl=en</t>
    </r>
    <r>
      <rPr>
        <color rgb="FF434343"/>
      </rPr>
      <t xml:space="preserve"> Na AD </t>
    </r>
    <r>
      <rPr>
        <color rgb="FF434343"/>
        <u/>
      </rPr>
      <t>https://www.instagram.com/p/Cix8NzoJ_iU/?hl=en</t>
    </r>
    <r>
      <rPr>
        <color rgb="FF434343"/>
      </rPr>
      <t xml:space="preserve"> </t>
    </r>
    <r>
      <rPr>
        <color rgb="FF434343"/>
        <u/>
      </rPr>
      <t>https://www.instagram.com/p/Cisj-ZYutN-/?hl=en</t>
    </r>
    <r>
      <rPr>
        <color rgb="FF434343"/>
      </rPr>
      <t xml:space="preserve"> Com Valdemiro Santiago </t>
    </r>
    <r>
      <rPr>
        <color rgb="FF434343"/>
        <u/>
      </rPr>
      <t>https://www.instagram.com/p/CiYPGGup-0A/?hl=en</t>
    </r>
    <r>
      <rPr>
        <color rgb="FF434343"/>
      </rPr>
      <t xml:space="preserve"> chamando à oração </t>
    </r>
    <r>
      <rPr>
        <color rgb="FF434343"/>
        <u/>
      </rPr>
      <t>https://www.instagram.com/p/CiMQM25s7lP/?hl=en</t>
    </r>
    <r>
      <rPr>
        <color rgb="FF434343"/>
      </rPr>
      <t xml:space="preserve">  com RR Soares que o apoia </t>
    </r>
    <r>
      <rPr>
        <color rgb="FF434343"/>
        <u/>
      </rPr>
      <t>https://expressaobrasiliense.com/politica/eleicoes-2022-rr-soares-vai-apoiar-gilvan-maximo-para-federal/</t>
    </r>
    <r>
      <rPr>
        <color rgb="FF434343"/>
      </rPr>
      <t xml:space="preserve"> </t>
    </r>
    <r>
      <rPr>
        <color rgb="FF434343"/>
        <u/>
      </rPr>
      <t>https://www.google.com/url?sa=t&amp;rct=j&amp;q=&amp;esrc=s&amp;source=web&amp;cd=&amp;cad=rja&amp;uact=8&amp;ved=2ahUKEwi9l8jh8N_6AhVQhJUCHbdmDewQFnoECDMQAQ&amp;url=https%3A%2F%2Fwww.jornalopcao.com.br%2Fbastidores%2Fgilvan-maximo-do-prb-sera-secretario-de-ciencia-e-tecnologia-do-governo-ibaneis-rocha-150848%2F&amp;usg=AOvVaw0hekcfpzuHNnJ4EP5hPWXP</t>
    </r>
    <r>
      <rPr>
        <color rgb="FF434343"/>
      </rPr>
      <t xml:space="preserve"> </t>
    </r>
  </si>
  <si>
    <t>JULIO CESAR RIBEIRO</t>
  </si>
  <si>
    <t>JULIO CESAR</t>
  </si>
  <si>
    <t>1975-02-24</t>
  </si>
  <si>
    <r>
      <rPr/>
      <t xml:space="preserve">Se apresenta como cristão mas é pastor da IURD </t>
    </r>
    <r>
      <rPr>
        <color rgb="FF000000"/>
        <u/>
      </rPr>
      <t>https://bsbcapital.com.br/julio-cesar-um-evangelico-na-chapa-ajuda-muito-o-governador/</t>
    </r>
    <r>
      <rPr/>
      <t xml:space="preserve"> . </t>
    </r>
    <r>
      <rPr>
        <color rgb="FF000000"/>
        <u/>
      </rPr>
      <t>https://www.instagram.com/juliocesarribeiro/?hl=en</t>
    </r>
    <r>
      <rPr/>
      <t xml:space="preserve"> nos estudios da Record </t>
    </r>
    <r>
      <rPr>
        <color rgb="FF000000"/>
        <u/>
      </rPr>
      <t>https://www.instagram.com/p/CjTFZYzu4DH/?hl=en</t>
    </r>
    <r>
      <rPr/>
      <t xml:space="preserve"> Em oração em altar da IURD </t>
    </r>
    <r>
      <rPr>
        <color rgb="FF000000"/>
        <u/>
      </rPr>
      <t>https://www.instagram.com/p/CjOyg-OsdJR/?hl=en</t>
    </r>
    <r>
      <rPr/>
      <t xml:space="preserve"> com Rodovalho </t>
    </r>
    <r>
      <rPr>
        <color rgb="FF000000"/>
        <u/>
      </rPr>
      <t>https://www.instagram.com/p/CjFpBNtgyKP/?hl=en</t>
    </r>
    <r>
      <rPr/>
      <t xml:space="preserve"> Rodovalho ora por ele com imposição de mãos (presença de Damares) hashtag saranossaterra </t>
    </r>
    <r>
      <rPr>
        <color rgb="FF000000"/>
        <u/>
      </rPr>
      <t>https://www.instagram.com/p/CjBOQ7huZ7e/?hl=en</t>
    </r>
    <r>
      <rPr/>
      <t xml:space="preserve"> presença em várias igrejas neopent e ass de Deus Com Damares </t>
    </r>
    <r>
      <rPr>
        <color rgb="FF000000"/>
        <u/>
      </rPr>
      <t>https://www.instagram.com/p/Ci-OblxAW-J/?hl=en</t>
    </r>
  </si>
  <si>
    <t>Julio Cesar Ribeiro</t>
  </si>
  <si>
    <t>https://www.facebook.com/depjuliocesarribeiro/</t>
  </si>
  <si>
    <t>https://twitter.com/JulioCesarRib?ref_src=twsrc%5Egoogle%7Ctwcamp%5Eserp%7Ctwgr%5Eauthor</t>
  </si>
  <si>
    <t>@JulioCesarRib</t>
  </si>
  <si>
    <t>https://www.instagram.com/juliocesarribeiro/</t>
  </si>
  <si>
    <t>Julio Cesar</t>
  </si>
  <si>
    <t>DAVYS FREDERICO TEIXEIRA LINHARES</t>
  </si>
  <si>
    <t>FRED LINHARES</t>
  </si>
  <si>
    <t>1020</t>
  </si>
  <si>
    <t>jornalista e redator</t>
  </si>
  <si>
    <t>1980-01-26</t>
  </si>
  <si>
    <r>
      <rPr/>
      <t xml:space="preserve">apresentador do Cidade Alerta e do Balanço GEral Record  DF Fala de ensinamentos aprendidos na igreja. </t>
    </r>
    <r>
      <rPr>
        <color rgb="FF000000"/>
        <u/>
      </rPr>
      <t>https://fredlinhares.com/</t>
    </r>
    <r>
      <rPr/>
      <t xml:space="preserve">  oração e jejum </t>
    </r>
    <r>
      <rPr>
        <color rgb="FF000000"/>
        <u/>
      </rPr>
      <t>https://www.instagram.com/p/Ci91Hx2OzAm/?hl=en</t>
    </r>
    <r>
      <rPr/>
      <t xml:space="preserve"> foto em frente a uma igreja católica </t>
    </r>
    <r>
      <rPr>
        <color rgb="FF000000"/>
        <u/>
      </rPr>
      <t>https://www.instagram.com/p/CjdyLrVp43R/?hl=en</t>
    </r>
    <r>
      <rPr/>
      <t xml:space="preserve">  Fred e Damares </t>
    </r>
    <r>
      <rPr>
        <color rgb="FF000000"/>
        <u/>
      </rPr>
      <t>https://www.instagram.com/p/CfCj46aJJ6W/?hl=en</t>
    </r>
    <r>
      <rPr/>
      <t xml:space="preserve"> </t>
    </r>
    <r>
      <rPr>
        <color rgb="FF000000"/>
        <u/>
      </rPr>
      <t>https://www.instagram.com/p/Cc0BjL5ushe/?hl=en</t>
    </r>
    <r>
      <rPr/>
      <t xml:space="preserve"> Oração e Bíblia </t>
    </r>
    <r>
      <rPr>
        <color rgb="FF000000"/>
        <u/>
      </rPr>
      <t>https://www.instagram.com/p/CMsYnmCp1yq/?hl=en</t>
    </r>
    <r>
      <rPr/>
      <t xml:space="preserve"> Claudio duarte </t>
    </r>
    <r>
      <rPr>
        <color rgb="FF000000"/>
        <u/>
      </rPr>
      <t>https://www.instagram.com/p/CLWiOSzpHuj/?hl=en</t>
    </r>
    <r>
      <rPr/>
      <t xml:space="preserve">  Antes das eleições nenhuma referência religiosa</t>
    </r>
  </si>
  <si>
    <t>HELDER IGNÁCIO SALOMÃO</t>
  </si>
  <si>
    <t>HELDER SALOMÃO</t>
  </si>
  <si>
    <t>1350</t>
  </si>
  <si>
    <t>ES</t>
  </si>
  <si>
    <t>1964-03-08</t>
  </si>
  <si>
    <r>
      <rPr/>
      <t xml:space="preserve">Base metrópoles confere: </t>
    </r>
    <r>
      <rPr>
        <color rgb="FF1155CC"/>
        <u/>
      </rPr>
      <t>https://www.heldersalomao.com.br/biografia/</t>
    </r>
    <r>
      <rPr/>
      <t xml:space="preserve"> . Em seu site afirma que "Em 1980, Helder Salomão deu os primeiros passos na sua militância nas Comunidades Eclesiais de Base e nos movimentos sociais". </t>
    </r>
  </si>
  <si>
    <t>Helder Salomão</t>
  </si>
  <si>
    <t>HELDER IGNACIO SALOMAO</t>
  </si>
  <si>
    <t>https://www.facebook.com/helder.salomao.313/</t>
  </si>
  <si>
    <t>https://twitter.com/heldersalomao</t>
  </si>
  <si>
    <t>@heldersalomao</t>
  </si>
  <si>
    <t>https://www.instagram.com/heldersalomao/</t>
  </si>
  <si>
    <t>www.heldersalomao.com.br</t>
  </si>
  <si>
    <t>EVAIR VIEIRA DE MELO</t>
  </si>
  <si>
    <t>EVAIR DE MELO</t>
  </si>
  <si>
    <t>1972-04-02</t>
  </si>
  <si>
    <r>
      <rPr/>
      <t xml:space="preserve">Base metrópoles confere. Várias menções à devoção católica, como aqui, onde fala em fé em vídeo dentro de uma igreja católica </t>
    </r>
    <r>
      <rPr>
        <color rgb="FF1155CC"/>
        <u/>
      </rPr>
      <t>https://www.instagram.com/p/CkWOFz8An9C/</t>
    </r>
    <r>
      <rPr/>
      <t xml:space="preserve">  </t>
    </r>
    <r>
      <rPr>
        <color rgb="FF1155CC"/>
        <u/>
      </rPr>
      <t>https://www.instagram.com/evair_de_melo/</t>
    </r>
    <r>
      <rPr/>
      <t xml:space="preserve"> </t>
    </r>
  </si>
  <si>
    <t>Evair Vieira de Melo</t>
  </si>
  <si>
    <t>https://www.facebook.com/evair.vieirademelo/</t>
  </si>
  <si>
    <t>https://twitter.com/EvairdeMelo</t>
  </si>
  <si>
    <t>@EvairdeMelo</t>
  </si>
  <si>
    <t>https://www.instagram.com/evair_de_melo/</t>
  </si>
  <si>
    <t>https://evairdemelo.com.br/</t>
  </si>
  <si>
    <t>Evair De Melo</t>
  </si>
  <si>
    <t>GILSON DANIEL BATISTA</t>
  </si>
  <si>
    <t>GILSON DANIEL</t>
  </si>
  <si>
    <t>servidor publico federal</t>
  </si>
  <si>
    <t>1978-07-17</t>
  </si>
  <si>
    <r>
      <rPr/>
      <t xml:space="preserve">Link para instagram aqui </t>
    </r>
    <r>
      <rPr>
        <color rgb="FF1155CC"/>
        <u/>
      </rPr>
      <t>https://www.instagram.com/gilsondaniel1919/</t>
    </r>
    <r>
      <rPr/>
      <t xml:space="preserve"> , mas não faz menção religiosa.</t>
    </r>
  </si>
  <si>
    <t>JOSIAS MARIO DA VITÓRIA</t>
  </si>
  <si>
    <t>DA VITÓRIA</t>
  </si>
  <si>
    <t>1971-06-02</t>
  </si>
  <si>
    <r>
      <rPr/>
      <t xml:space="preserve">Apoiador de Bolsonaro. Policial militar da reserva </t>
    </r>
    <r>
      <rPr>
        <color rgb="FF1155CC"/>
        <u/>
      </rPr>
      <t>https://www.instagram.com/p/ChUtTljrVef/</t>
    </r>
    <r>
      <rPr/>
      <t xml:space="preserve"> . 
Base metropoles confere com única menção ao catolicismo é pos-eleiçoes - homenagem a N Senhora Aparecida </t>
    </r>
    <r>
      <rPr>
        <color rgb="FF1155CC"/>
        <u/>
      </rPr>
      <t>https://www.instagram.com/p/CjnPniyszeN/</t>
    </r>
    <r>
      <rPr/>
      <t xml:space="preserve"> </t>
    </r>
  </si>
  <si>
    <t>Da Vitoria</t>
  </si>
  <si>
    <t>JOSIAS MARIO DA VITORIA</t>
  </si>
  <si>
    <t>https://www.facebook.com/deputadodavitoria/?__tn__=%2Cd%2CP-R&amp;eid=ARB_LwNJzRf-gU2eozGOHvUeJGGcpxQyro_DN6D7_CVMhEeJdNJb6G3uX3BwebHFXtkOH1IanLnnN0nN</t>
  </si>
  <si>
    <t>https://twitter.com/depdavitoria</t>
  </si>
  <si>
    <t>@depdavitoria</t>
  </si>
  <si>
    <t>https://www.instagram.com/deputadodavitoria/</t>
  </si>
  <si>
    <t>VICTOR GAROZI LINHALIS</t>
  </si>
  <si>
    <t>DR. VICTOR</t>
  </si>
  <si>
    <t>1900</t>
  </si>
  <si>
    <t>1986-01-02</t>
  </si>
  <si>
    <r>
      <rPr/>
      <t xml:space="preserve">Vice prefeito de vila velha </t>
    </r>
    <r>
      <rPr>
        <color rgb="FF000000"/>
        <u/>
      </rPr>
      <t>https://drvictorlinhalis.com/</t>
    </r>
    <r>
      <rPr/>
      <t xml:space="preserve">  foi atingido com tiro da própria arma. nesta reportagem é identificado como evangélico. </t>
    </r>
    <r>
      <rPr>
        <color rgb="FF000000"/>
        <u/>
      </rPr>
      <t>https://www.folhavitoria.com.br/politica/noticia/01/2022/vice-prefeito-de-vila-velha-segue-em-recuperacao-mas-sem-previsao-de-alta</t>
    </r>
    <r>
      <rPr/>
      <t xml:space="preserve"> igreja Adventista como aliada </t>
    </r>
    <r>
      <rPr>
        <color rgb="FF000000"/>
        <u/>
      </rPr>
      <t>https://www.instagram.com/p/ChTRA2CjGcO/</t>
    </r>
    <r>
      <rPr/>
      <t xml:space="preserve"> pede a bênção de Deus com a Bíblia aberta ao lado da família </t>
    </r>
    <r>
      <rPr>
        <color rgb="FF000000"/>
        <u/>
      </rPr>
      <t>https://www.instagram.com/p/CgaPRCvvVus/</t>
    </r>
    <r>
      <rPr/>
      <t xml:space="preserve"> </t>
    </r>
  </si>
  <si>
    <t>AMARO ROCHA NASCIMENTO NETO</t>
  </si>
  <si>
    <t>AMARO NETO</t>
  </si>
  <si>
    <t>1976-12-04</t>
  </si>
  <si>
    <r>
      <rPr/>
      <t xml:space="preserve">Apoiador de Bolsonaro, posta frases bíblicas nos stories mas nao no feed - prioriza sua identidade como apresentador de televisao do Balanço Geral. Base metropoles confere - </t>
    </r>
    <r>
      <rPr>
        <color rgb="FF1155CC"/>
        <u/>
      </rPr>
      <t>https://www.instagram.com/amaronetotv/</t>
    </r>
    <r>
      <rPr/>
      <t xml:space="preserve"> </t>
    </r>
  </si>
  <si>
    <t>Amaro Neto</t>
  </si>
  <si>
    <t>https://www.facebook.com/amaronetotv/</t>
  </si>
  <si>
    <t>https://www.instagram.com/amaronetotv/</t>
  </si>
  <si>
    <t>www.amaroneto.com.br</t>
  </si>
  <si>
    <t>PAULO ROBERTO FOLETTO</t>
  </si>
  <si>
    <t>PAULO FOLETTO</t>
  </si>
  <si>
    <t>1956-04-30</t>
  </si>
  <si>
    <r>
      <rPr>
        <rFont val="Calibri"/>
        <color rgb="FF000000"/>
        <sz val="11.0"/>
      </rPr>
      <t xml:space="preserve">É médico, mobiliza mais esta identidade. Não mobiliza religião, mas fala em fé. Uma única menção à fé em Deus - genérica - </t>
    </r>
    <r>
      <rPr>
        <rFont val="Calibri"/>
        <color rgb="FF000000"/>
        <sz val="11.0"/>
        <u/>
      </rPr>
      <t>https://www.instagram.com/p/CebNMh7DsRC/</t>
    </r>
  </si>
  <si>
    <t>Paulo Foletto</t>
  </si>
  <si>
    <t>Foletto</t>
  </si>
  <si>
    <t>MANOEL MESSIAS DONATO BEZERRA</t>
  </si>
  <si>
    <t>MESSIAS DONATO</t>
  </si>
  <si>
    <t>1044</t>
  </si>
  <si>
    <t>1976-08-06</t>
  </si>
  <si>
    <t>Igreja do Evangelho Quadrangular</t>
  </si>
  <si>
    <r>
      <rPr/>
      <t xml:space="preserve">Pastor e Superintendente da Igreja do Evangelho Quadrangular.  </t>
    </r>
    <r>
      <rPr>
        <color rgb="FF1155CC"/>
        <u/>
      </rPr>
      <t>https://www.searanews.com.br/comadeeso-declara-apoio-a-pre-candidatura-de-messias-donato-para-deputado-federal/</t>
    </r>
    <r>
      <rPr/>
      <t xml:space="preserve"> Indica relação com Igreja do Evangelho Quadrangular e proximidade com pastora de lá  </t>
    </r>
    <r>
      <rPr>
        <color rgb="FF1155CC"/>
        <u/>
      </rPr>
      <t>https://www.instagram.com/p/CjMOMWZJTqJ/</t>
    </r>
    <r>
      <rPr/>
      <t xml:space="preserve">  </t>
    </r>
    <r>
      <rPr>
        <color rgb="FF1155CC"/>
        <u/>
      </rPr>
      <t>https://www.instagram.com/p/CjdfsjZOXef/</t>
    </r>
    <r>
      <rPr/>
      <t xml:space="preserve">  Promoveu culto de agradecimento </t>
    </r>
    <r>
      <rPr>
        <color rgb="FF1155CC"/>
        <u/>
      </rPr>
      <t>https://www.instagram.com/p/CjQTWjFO8y1/</t>
    </r>
    <r>
      <rPr/>
      <t xml:space="preserve"> </t>
    </r>
    <r>
      <rPr>
        <color rgb="FF1155CC"/>
        <u/>
      </rPr>
      <t>https://www.instagram.com/p/CixoPCLO0l4/</t>
    </r>
    <r>
      <rPr/>
      <t xml:space="preserve"> o símbolo da campanha dele é o da igreja quadrangular. circulou por igrejas </t>
    </r>
    <r>
      <rPr>
        <color rgb="FF1155CC"/>
        <u/>
      </rPr>
      <t>https://www.instagram.com/p/CjAjXr6umN2/</t>
    </r>
    <r>
      <rPr/>
      <t xml:space="preserve"> </t>
    </r>
    <r>
      <rPr>
        <color rgb="FF1155CC"/>
        <u/>
      </rPr>
      <t>https://www.instagram.com/p/Ci701RSuhrO/</t>
    </r>
    <r>
      <rPr/>
      <t xml:space="preserve"> </t>
    </r>
  </si>
  <si>
    <t>GILVAN AGUIAR COSTA</t>
  </si>
  <si>
    <t>GILVAN O FEDERAL DA DIREITA</t>
  </si>
  <si>
    <t>1976-09-24</t>
  </si>
  <si>
    <r>
      <rPr/>
      <t xml:space="preserve">Lema Deus, pátria, família e liberdade. policial federal. Excelente exemplo de fiel da "seita bolsonarista". com Nikolas Ferreira </t>
    </r>
    <r>
      <rPr>
        <color rgb="FF000000"/>
        <u/>
      </rPr>
      <t>https://www.instagram.com/p/CjeD44ujhpW/</t>
    </r>
    <r>
      <rPr/>
      <t xml:space="preserve"> </t>
    </r>
    <r>
      <rPr>
        <color rgb="FF000000"/>
        <u/>
      </rPr>
      <t>https://www.instagram.com/p/Ci2l4rEDaw-/</t>
    </r>
    <r>
      <rPr/>
      <t xml:space="preserve"> recebe oraçaõ do pastor da Igreja Verbo da Vida </t>
    </r>
    <r>
      <rPr>
        <color rgb="FF000000"/>
        <u/>
      </rPr>
      <t>https://www.instagram.com/p/CjBVPUKJdQS/</t>
    </r>
    <r>
      <rPr/>
      <t xml:space="preserve"> Povo armado jamais será escravizado </t>
    </r>
    <r>
      <rPr>
        <color rgb="FF000000"/>
        <u/>
      </rPr>
      <t>https://www.instagram.com/p/CitJ9WKDk0a/</t>
    </r>
    <r>
      <rPr/>
      <t xml:space="preserve"> em várias igrejas </t>
    </r>
    <r>
      <rPr>
        <color rgb="FF000000"/>
        <u/>
      </rPr>
      <t>https://www.instagram.com/p/CiEBV4boOix/</t>
    </r>
    <r>
      <rPr/>
      <t xml:space="preserve"> clamor pela liberdade </t>
    </r>
    <r>
      <rPr>
        <color rgb="FF000000"/>
        <u/>
      </rPr>
      <t>https://www.instagram.com/p/Chhl2VEDKjE/</t>
    </r>
    <r>
      <rPr/>
      <t xml:space="preserve"> . Bastante preconceituoso </t>
    </r>
    <r>
      <rPr>
        <color rgb="FF1155CC"/>
        <u/>
      </rPr>
      <t>https://noticias.uol.com.br/eleicoes/2022/10/04/5-frases-polemicas-de-gilvan-da-federal-2-mais-votado-para-a-camara-no-es.htm</t>
    </r>
    <r>
      <rPr/>
      <t xml:space="preserve"> </t>
    </r>
  </si>
  <si>
    <t>JACKELINE OLIVEIRA ROCHA</t>
  </si>
  <si>
    <t>JACK ROCHA</t>
  </si>
  <si>
    <t>1983-08-26</t>
  </si>
  <si>
    <r>
      <rPr/>
      <t>Se autoidentifica cristã neste post</t>
    </r>
    <r>
      <rPr>
        <color rgb="FFFF0000"/>
      </rPr>
      <t xml:space="preserve">: </t>
    </r>
    <r>
      <rPr>
        <color rgb="FF1155CC"/>
        <u/>
      </rPr>
      <t>https://www.instagram.com/p/CcYVmoUMhea/?hl=en</t>
    </r>
    <r>
      <rPr>
        <color rgb="FFFF0000"/>
      </rPr>
      <t xml:space="preserve"> </t>
    </r>
    <r>
      <rPr/>
      <t xml:space="preserve"> e tabem neste da pascoa, que associa à libertação da opressão </t>
    </r>
    <r>
      <rPr>
        <color rgb="FF1155CC"/>
        <u/>
      </rPr>
      <t>https://www.instagram.com/p/CcdJU-NrJZB/?hl=en</t>
    </r>
    <r>
      <rPr/>
      <t xml:space="preserve"> identifica-se como mulher negra também</t>
    </r>
  </si>
  <si>
    <t>ALCIDES RIBEIRO FILHO</t>
  </si>
  <si>
    <t>PROFESSOR ALCIDES</t>
  </si>
  <si>
    <t>2250</t>
  </si>
  <si>
    <t>GO</t>
  </si>
  <si>
    <t>1953-10-25</t>
  </si>
  <si>
    <r>
      <rPr/>
      <t xml:space="preserve">Base metrópoles confirmada. Homenagem a N S Aparecida </t>
    </r>
    <r>
      <rPr>
        <color rgb="FF1155CC"/>
        <u/>
      </rPr>
      <t>https://www.instagram.com/p/CjnrD9frkWT/?hl=en</t>
    </r>
    <r>
      <rPr/>
      <t xml:space="preserve"> Em seu facebook, postou salmo durante a campanha https://www.facebook.com/photo/?fbid=634681461351753&amp;set=a.260617872091449 ; Tem foto em culto da AD, comemorando o aniversário de um pastor https://www.facebook.com/ProfessorAlcidesoficial/posts/pfbid0VyrpPk6SJFaNoiinK2itTpmDmwsoiC7BgdPca3RKugRbDzgxnj1gqhWEtopY3fFXl ; </t>
    </r>
  </si>
  <si>
    <t>Católica Apostólica Romana</t>
  </si>
  <si>
    <t>Professor Alcides</t>
  </si>
  <si>
    <t>https://www.facebook.com/ProfessorAlcides/</t>
  </si>
  <si>
    <t>https://twitter.com/profalcids</t>
  </si>
  <si>
    <t>@profalcids</t>
  </si>
  <si>
    <t>https://www.instagram.com/professoralcidesoficial/</t>
  </si>
  <si>
    <t>https://www.professoralcides.com.br/</t>
  </si>
  <si>
    <t>MAGDA MOFATTO HON</t>
  </si>
  <si>
    <t>MAGDA MOFATTO</t>
  </si>
  <si>
    <t>1948-10-26</t>
  </si>
  <si>
    <r>
      <rPr>
        <rFont val="Arial"/>
        <sz val="10.0"/>
      </rPr>
      <t xml:space="preserve">Politica religiosa. Base metropoles - Unica postagem religiosa é de Páscoa </t>
    </r>
    <r>
      <rPr>
        <rFont val="Arial"/>
        <color rgb="FF000000"/>
        <sz val="10.0"/>
        <u/>
      </rPr>
      <t>https://www.instagram.com/p/Ccb-GrdDkeg/?hl=en</t>
    </r>
    <r>
      <rPr>
        <rFont val="Arial"/>
        <sz val="10.0"/>
      </rPr>
      <t xml:space="preserve"> Sem menção religiosa </t>
    </r>
  </si>
  <si>
    <t>Magda Mofatto</t>
  </si>
  <si>
    <t>https://www.facebook.com/MagdaMofatto.Goias/</t>
  </si>
  <si>
    <t>https://twitter.com/MofattoMagda</t>
  </si>
  <si>
    <t>@MofattoMagda</t>
  </si>
  <si>
    <t>https://www.instagram.com/magdamofatto.goias/</t>
  </si>
  <si>
    <t>Ensino Fundamental Incompleto</t>
  </si>
  <si>
    <t>Viuvo(A)</t>
  </si>
  <si>
    <t>SILVYE ALVES DA SILVA</t>
  </si>
  <si>
    <t>SILVYE ALVES</t>
  </si>
  <si>
    <t>1980-11-08</t>
  </si>
  <si>
    <r>
      <rPr/>
      <t xml:space="preserve">Ex-apresentadora do Cidade Alerta, pauta violência contra a mulher. Foi campeã de votos no estado. Linguagem religiosa com marcadores cristãos E Deus vai honrando meus propósitos </t>
    </r>
    <r>
      <rPr>
        <color rgb="FF1155CC"/>
        <u/>
      </rPr>
      <t>https://www.instagram.com/p/Ci56-G-OrWC/</t>
    </r>
    <r>
      <rPr/>
      <t xml:space="preserve">  ; Deus te abençõe </t>
    </r>
    <r>
      <rPr>
        <color rgb="FF1155CC"/>
        <u/>
      </rPr>
      <t>https://www.instagram.com/p/CiPkXYFOqoa/</t>
    </r>
    <r>
      <rPr/>
      <t xml:space="preserve">  </t>
    </r>
    <r>
      <rPr>
        <color rgb="FFFF0000"/>
      </rPr>
      <t>Fé nEle:</t>
    </r>
    <r>
      <rPr/>
      <t xml:space="preserve"> </t>
    </r>
    <r>
      <rPr>
        <color rgb="FF1155CC"/>
        <u/>
      </rPr>
      <t>https://www.instagram.com/p/CfzBscDsYKX/</t>
    </r>
    <r>
      <rPr/>
      <t xml:space="preserve"> </t>
    </r>
  </si>
  <si>
    <t>FLÁVIA CARREIRO ALBUQUERQUE MORAIS</t>
  </si>
  <si>
    <t>FLAVIA MORAIS</t>
  </si>
  <si>
    <t>1969-04-26</t>
  </si>
  <si>
    <r>
      <rPr/>
      <t xml:space="preserve">Base metropoles. Quase nada de religião acionado, mas faz referencia no dia de NS Aparecida </t>
    </r>
    <r>
      <rPr>
        <color rgb="FF000000"/>
        <u/>
      </rPr>
      <t>https://www.instagram.com/p/CjnOsfFOxS6/</t>
    </r>
    <r>
      <rPr/>
      <t xml:space="preserve">  Post no facebook pedindo bençãos a semana (https://www.facebook.com/flaviamorais1212/posts/pfbid02ic7QKhmr4tGEZ4uj6uUCVWNsDfqgjwVA2phGnRxct5HtEtrMAJg322wzrTUtBr1El ) - uma frase apenas neste único post</t>
    </r>
  </si>
  <si>
    <t>Flávia Morais</t>
  </si>
  <si>
    <t>https://www.facebook.com/flaviamorais1212/</t>
  </si>
  <si>
    <t>https://twitter.com/FlviaMo74599829</t>
  </si>
  <si>
    <t>@FlviaMo74599829</t>
  </si>
  <si>
    <t>https://www.instagram.com/flaviamorais1212/?fbclid=IwAR2Q5p-a3JRm_E7jqKyEMph5uuhOZhn6u-0Vcm8Jo8zLRjIgK190z862kxw</t>
  </si>
  <si>
    <t>http://www.flaviamorais.com.br</t>
  </si>
  <si>
    <t>Flavia Morais</t>
  </si>
  <si>
    <t>GLAUSKSTON BATISTA RIOS</t>
  </si>
  <si>
    <t>GLAUSTIN DA FOKUS</t>
  </si>
  <si>
    <t>2022</t>
  </si>
  <si>
    <t>PSC</t>
  </si>
  <si>
    <t>1973-12-22</t>
  </si>
  <si>
    <r>
      <rPr>
        <color rgb="FF000000"/>
      </rPr>
      <t xml:space="preserve">Chama o bispo Oides da AD Campinas de nosso pastor </t>
    </r>
    <r>
      <rPr>
        <color rgb="FF1155CC"/>
        <u/>
      </rPr>
      <t>https://www.instagram.com/p/CjgUMdmpBYW/</t>
    </r>
    <r>
      <rPr>
        <color rgb="FF000000"/>
      </rPr>
      <t xml:space="preserve"> . O irmão é pastor da AD e deputado estadual </t>
    </r>
    <r>
      <rPr>
        <color rgb="FF000000"/>
        <u/>
      </rPr>
      <t>https://www.instagram.com/prhenriquecesar/</t>
    </r>
    <r>
      <rPr>
        <color rgb="FF000000"/>
      </rPr>
      <t xml:space="preserve"> Tem site </t>
    </r>
    <r>
      <rPr>
        <color rgb="FF000000"/>
        <u/>
      </rPr>
      <t>https://glaustindafokus2022.com.br/</t>
    </r>
    <r>
      <rPr>
        <color rgb="FF000000"/>
      </rPr>
      <t xml:space="preserve"> não se apresenta diretamente como cristão ou evangélico mas sim "com valores cristãos" fala do seu pastor na AD. </t>
    </r>
    <r>
      <rPr>
        <color rgb="FF000000"/>
        <u/>
      </rPr>
      <t>https://www.instagram.com/p/CjgUMdmpBYW/</t>
    </r>
    <r>
      <rPr>
        <color rgb="FF000000"/>
      </rPr>
      <t xml:space="preserve">  Bio do Twitter "|valores cristãos, defesa da vida e família". Stories recbendo a oração de um pastor em 30/08/2022</t>
    </r>
  </si>
  <si>
    <t>Glaustin da Fokus</t>
  </si>
  <si>
    <t>https://www.facebook.com/glaustinfokus/</t>
  </si>
  <si>
    <t>https://twitter.com/glaustinfokus</t>
  </si>
  <si>
    <t>@glaustinfokus</t>
  </si>
  <si>
    <t>https://www.instagram.com/glaustinfokus/</t>
  </si>
  <si>
    <t>glaustinfokus.com.br</t>
  </si>
  <si>
    <t>Glaustin Da Fokus</t>
  </si>
  <si>
    <t>Ensino Medio Completo</t>
  </si>
  <si>
    <t>JOSÉ NELTO LAGARES DAS MERCÊZ</t>
  </si>
  <si>
    <t>JOSÉ NELTO</t>
  </si>
  <si>
    <t>1123</t>
  </si>
  <si>
    <t>1960-09-19</t>
  </si>
  <si>
    <r>
      <rPr/>
      <t>Base metropoles confirmada. Declara-se cristão aqui</t>
    </r>
    <r>
      <rPr>
        <color rgb="FFFF0000"/>
      </rPr>
      <t xml:space="preserve"> </t>
    </r>
    <r>
      <rPr>
        <color rgb="FF1155CC"/>
        <u/>
      </rPr>
      <t>https://www.instagram.com/p/CkvUJc_Op7Z/</t>
    </r>
    <r>
      <rPr/>
      <t xml:space="preserve"> e faz homenagem a NS Aparecida</t>
    </r>
    <r>
      <rPr>
        <color rgb="FFFF0000"/>
      </rPr>
      <t xml:space="preserve"> </t>
    </r>
    <r>
      <rPr>
        <color rgb="FF1155CC"/>
        <u/>
      </rPr>
      <t>https://www.instagram.com/p/CjnRurPOjwC/</t>
    </r>
    <r>
      <rPr>
        <color rgb="FFFF0000"/>
      </rPr>
      <t xml:space="preserve"> </t>
    </r>
    <r>
      <rPr/>
      <t xml:space="preserve">Em alguns poucos posts, antes do período de campanha, do Instagram menciona Deus agredencendo pela família e pedindo que abençoe a trajetória  </t>
    </r>
    <r>
      <rPr>
        <color rgb="FF1155CC"/>
        <u/>
      </rPr>
      <t>https://www.instagram.com/p/CgSUYIZuLPF/</t>
    </r>
    <r>
      <rPr/>
      <t xml:space="preserve"> </t>
    </r>
    <r>
      <rPr>
        <color rgb="FF1155CC"/>
        <u/>
      </rPr>
      <t>https://www.instagram.com/p/CgfqDrzOjbj/</t>
    </r>
    <r>
      <rPr/>
      <t xml:space="preserve"> </t>
    </r>
  </si>
  <si>
    <t>José Nelto</t>
  </si>
  <si>
    <t>JOSÉ NELTO LAGARES DAS MERCEZ</t>
  </si>
  <si>
    <t>https://www.facebook.com/joseneltopodemos/?__tn__=%2Cd%2CP-R&amp;eid=ARCC2k8-PGJYTElEYvUOe8E_G9-bdySWxD7NxOPpiNzvh4fF6m63a5bI2MvflfNLsHmQvXwTVOGimOw8</t>
  </si>
  <si>
    <t>https://twitter.com/depjosenelto</t>
  </si>
  <si>
    <t>@depjosenelto</t>
  </si>
  <si>
    <t>https://www.instagram.com/joseneltooficial/</t>
  </si>
  <si>
    <t>http://www.josenelto.com.br</t>
  </si>
  <si>
    <t>José  Nelto</t>
  </si>
  <si>
    <t>ADRIANA SAUTHIER ACCORSI</t>
  </si>
  <si>
    <t>DELEGADA ADRIANA ACCORSI</t>
  </si>
  <si>
    <t>policial civil</t>
  </si>
  <si>
    <t>1973-03-17</t>
  </si>
  <si>
    <t>Apoiadora de Lula, delegada da policia civil, filha de Darci Accorsi, professor, ex-prefeito de Goiânia e um dos fundadores do Partido dos Trabalhadores em Goiás. Não mobiliza religiao.</t>
  </si>
  <si>
    <t>ADRIANO ANTONIO AVELAR</t>
  </si>
  <si>
    <t>ADRIANO DO BALDY</t>
  </si>
  <si>
    <t>1969-09-06</t>
  </si>
  <si>
    <r>
      <rPr/>
      <t xml:space="preserve">Defesa do municipalismo. Base metropoles confirmada. Aparece de maos dadas fazendo oração em vídeo. </t>
    </r>
    <r>
      <rPr>
        <color rgb="FF1155CC"/>
        <u/>
      </rPr>
      <t>https://www.instagram.com/p/CjrCAvQqE__/?hl=en</t>
    </r>
    <r>
      <rPr/>
      <t xml:space="preserve"> mais homenagem a N Senhora e foto com padre </t>
    </r>
  </si>
  <si>
    <t>Adriano do Baldy</t>
  </si>
  <si>
    <t>ADRIANO ANTÔNIO AVELAR</t>
  </si>
  <si>
    <t>https://www.facebook.com/AdrianoDoBaldy</t>
  </si>
  <si>
    <t>https://twitter.com/adrianodobaldy</t>
  </si>
  <si>
    <t>@adrianodobaldy</t>
  </si>
  <si>
    <t>https://www.instagram.com/adrianodobaldyoficial/</t>
  </si>
  <si>
    <t>Adriano Do Baldy</t>
  </si>
  <si>
    <t>Outros</t>
  </si>
  <si>
    <t>CÉLIO ANTÔNIO DA SILVEIRA</t>
  </si>
  <si>
    <t>CÉLIO SILVEIRA</t>
  </si>
  <si>
    <t>1599</t>
  </si>
  <si>
    <t>1959-09-19</t>
  </si>
  <si>
    <r>
      <rPr>
        <rFont val="Arial"/>
        <sz val="10.0"/>
      </rPr>
      <t xml:space="preserve">Declara-se cristão em seu site: </t>
    </r>
    <r>
      <rPr>
        <rFont val="Arial"/>
        <color rgb="FF000000"/>
        <sz val="10.0"/>
        <u/>
      </rPr>
      <t>https://celiosilveira.com.br/biografia-deputado-celio-silveira/</t>
    </r>
    <r>
      <rPr>
        <rFont val="Arial"/>
        <sz val="10.0"/>
      </rPr>
      <t xml:space="preserve"> É médico também. homenagem a NS Aparecida </t>
    </r>
    <r>
      <rPr>
        <rFont val="Arial"/>
        <color rgb="FF000000"/>
        <sz val="10.0"/>
        <u/>
      </rPr>
      <t>https://www.instagram.com/p/CjnrD9frkWT/</t>
    </r>
    <r>
      <rPr>
        <rFont val="Arial"/>
        <sz val="10.0"/>
      </rPr>
      <t xml:space="preserve"> Base metrópoles confirmada Não mobilizou religião na campanha atualmente, mas em junho citou Corpus Christi </t>
    </r>
    <r>
      <rPr>
        <rFont val="Arial"/>
        <color rgb="FF000000"/>
        <sz val="10.0"/>
        <u/>
      </rPr>
      <t>https://www.facebook.com/photo.php?fbid=581309660232099&amp;set=pb.100050592094756.-2207520000..&amp;type=3</t>
    </r>
    <r>
      <rPr>
        <rFont val="Arial"/>
        <sz val="10.0"/>
      </rPr>
      <t xml:space="preserve"> ; Provável apenas religioso.Base </t>
    </r>
  </si>
  <si>
    <t>Célio Silveira</t>
  </si>
  <si>
    <t>CELIO ANTONIO DA SILVEIRA</t>
  </si>
  <si>
    <t>https://www.facebook.com/CelioSilveiraOficial/</t>
  </si>
  <si>
    <t>https://twitter.com/deputadoCelio</t>
  </si>
  <si>
    <t>@deputadoCelio</t>
  </si>
  <si>
    <t>https://www.instagram.com/celiosilveiradeputado/</t>
  </si>
  <si>
    <t>ZACARIAS CALIL HAMU</t>
  </si>
  <si>
    <t>DR ZACHARIAS CALIL</t>
  </si>
  <si>
    <t>4480</t>
  </si>
  <si>
    <t>1953-11-05</t>
  </si>
  <si>
    <r>
      <rPr/>
      <t xml:space="preserve">Bolsonarista e defensor do uso do canabidiol. Relação religiosa. Base metropoles confirmada com acionamento religioso. mostra momento de oração com JB "unindo cristãos" </t>
    </r>
    <r>
      <rPr>
        <color rgb="FF000000"/>
        <u/>
      </rPr>
      <t>https://www.instagram.com/p/CjX8dn3q5hQ/</t>
    </r>
    <r>
      <rPr/>
      <t xml:space="preserve"> encontro com direção da Unievangélica </t>
    </r>
    <r>
      <rPr>
        <color rgb="FF000000"/>
        <u/>
      </rPr>
      <t>https://www.instagram.com/p/CjGmQLiuld2/</t>
    </r>
    <r>
      <rPr/>
      <t xml:space="preserve"> msg de páscoa </t>
    </r>
    <r>
      <rPr>
        <color rgb="FF000000"/>
        <u/>
      </rPr>
      <t>https://www.instagram.com/p/Cccz-pYOyZS/</t>
    </r>
    <r>
      <rPr/>
      <t xml:space="preserve"> sem muita ênfase religiosa</t>
    </r>
  </si>
  <si>
    <t>Dr. Zacharias Calil</t>
  </si>
  <si>
    <t>https://www.facebook.com/drzachariascalil/</t>
  </si>
  <si>
    <t>https://twitter.com/zachariascalil</t>
  </si>
  <si>
    <t>@zachariascalil</t>
  </si>
  <si>
    <t>https://www.instagram.com/zachariascalil/</t>
  </si>
  <si>
    <t>http://www.drzachariascalil.com.br</t>
  </si>
  <si>
    <t>Dr. Zacarias Calil</t>
  </si>
  <si>
    <t>RUBENS OTONI GOMIDE</t>
  </si>
  <si>
    <t>RUBENS OTONI</t>
  </si>
  <si>
    <t>1956-02-06</t>
  </si>
  <si>
    <r>
      <rPr/>
      <t xml:space="preserve">Apoiador de Lula. Bases metropoles confirmada. Postagens com falas do Papa </t>
    </r>
    <r>
      <rPr>
        <color rgb="FF1155CC"/>
        <u/>
      </rPr>
      <t>https://www.instagram.com/p/CkMC3jTr4RO/</t>
    </r>
    <r>
      <rPr/>
      <t xml:space="preserve"> , do bispo de Aparecida </t>
    </r>
    <r>
      <rPr>
        <color rgb="FF000000"/>
        <u/>
      </rPr>
      <t>https://www.instagram.com/rubensotoni/</t>
    </r>
  </si>
  <si>
    <t>Rubens Otoni</t>
  </si>
  <si>
    <t>https://www.facebook.com/rubensotoni/</t>
  </si>
  <si>
    <t>https://twitter.com/RubensOtoni</t>
  </si>
  <si>
    <t>@RubensOtoni</t>
  </si>
  <si>
    <t>https://www.instagram.com/rubensotoni/</t>
  </si>
  <si>
    <t>http://www.rubensotoni.com.br</t>
  </si>
  <si>
    <t>MARUSSA CASSIA FAVARO BOLDRIN</t>
  </si>
  <si>
    <t>MARUSSA BOLDRIN</t>
  </si>
  <si>
    <t>1990-06-25</t>
  </si>
  <si>
    <r>
      <rPr/>
      <t xml:space="preserve">Apoiou Bolsonaro. Faz menção a NS Aparecida aqui </t>
    </r>
    <r>
      <rPr>
        <color rgb="FF1155CC"/>
        <u/>
      </rPr>
      <t>https://www.instagram.com/p/CjngmKyL3w7/</t>
    </r>
    <r>
      <rPr/>
      <t xml:space="preserve"> mas nao mobiliza religião em campanha. Principais pautas aqui </t>
    </r>
    <r>
      <rPr>
        <color rgb="FF1155CC"/>
        <u/>
      </rPr>
      <t>https://www.instagram.com/p/CinW6n0LQxL/</t>
    </r>
    <r>
      <rPr/>
      <t xml:space="preserve"> </t>
    </r>
  </si>
  <si>
    <t>JEFERSON RODRIGUES LEMOS</t>
  </si>
  <si>
    <t>JEFERSON RODRIGUES</t>
  </si>
  <si>
    <t>1975-05-01</t>
  </si>
  <si>
    <r>
      <rPr>
        <sz val="11.0"/>
      </rPr>
      <t xml:space="preserve">Candidatura religiosa. Na bio do instagram, se diz defensor da fé e da família </t>
    </r>
    <r>
      <rPr>
        <color rgb="FF1155CC"/>
        <sz val="11.0"/>
        <u/>
      </rPr>
      <t>https://www.instagram.com/depjeferson10/</t>
    </r>
    <r>
      <rPr>
        <sz val="11.0"/>
      </rPr>
      <t xml:space="preserve"> ; Tem foto na IURD recebendo benção </t>
    </r>
    <r>
      <rPr>
        <color rgb="FF1155CC"/>
        <sz val="11.0"/>
        <u/>
      </rPr>
      <t>https://www.instagram.com/p/ChhqMXeu6UA/</t>
    </r>
    <r>
      <rPr>
        <sz val="11.0"/>
      </rPr>
      <t xml:space="preserve"> para a campanha ;</t>
    </r>
    <r>
      <rPr>
        <color rgb="FFFF0000"/>
        <sz val="11.0"/>
      </rPr>
      <t xml:space="preserve"> usa @universalgoiasoficial</t>
    </r>
  </si>
  <si>
    <t>ISMAEL ALEXANDRINO JUNIOR</t>
  </si>
  <si>
    <t xml:space="preserve">DR ISMAEL ALEXANDRINO </t>
  </si>
  <si>
    <t>1983-07-26</t>
  </si>
  <si>
    <r>
      <rPr>
        <sz val="11.0"/>
      </rPr>
      <t xml:space="preserve">Relaçao religiosa. Médico. Foto com padre agradecendo apoio à campanha </t>
    </r>
    <r>
      <rPr>
        <color rgb="FF1155CC"/>
        <sz val="11.0"/>
        <u/>
      </rPr>
      <t>https://www.instagram.com/p/CjFiMPPufXc/</t>
    </r>
    <r>
      <rPr>
        <sz val="11.0"/>
      </rPr>
      <t xml:space="preserve"> . Posta com frequência versículos bíblicos. </t>
    </r>
    <r>
      <rPr>
        <color rgb="FF1155CC"/>
        <sz val="11.0"/>
        <u/>
      </rPr>
      <t>https://www.instagram.com/p/CiKTO_su_rl/</t>
    </r>
    <r>
      <rPr>
        <sz val="11.0"/>
      </rPr>
      <t xml:space="preserve"> e </t>
    </r>
    <r>
      <rPr>
        <color rgb="FF1155CC"/>
        <sz val="11.0"/>
        <u/>
      </rPr>
      <t>https://www.instagram.com/p/Ch3WhqWtkJ-/</t>
    </r>
    <r>
      <rPr>
        <sz val="11.0"/>
      </rPr>
      <t xml:space="preserve">  ME AJUDEM AQUI! </t>
    </r>
    <r>
      <rPr>
        <color rgb="FF1155CC"/>
        <sz val="11.0"/>
        <u/>
      </rPr>
      <t>https://www.facebook.com/photo.php?fbid=10154512539514729&amp;set=pb.694179728.-2207520000..&amp;type=3</t>
    </r>
    <r>
      <rPr>
        <sz val="11.0"/>
      </rPr>
      <t xml:space="preserve"> É DE 2016, mas que isso? esta é uma imagem de pregação da superaçaõ da intolerância - a coexistência entre religiões</t>
    </r>
  </si>
  <si>
    <t>LÊDA BORGES DE MOURA</t>
  </si>
  <si>
    <t>LÊDA BORGES</t>
  </si>
  <si>
    <t>1961-11-02</t>
  </si>
  <si>
    <r>
      <rPr>
        <sz val="11.0"/>
      </rPr>
      <t xml:space="preserve">Relação religiosa. Católica que tem relação com igrejas evangélicas - mas começa a campanha em oração na Igreja Católica ajoelhada no altar </t>
    </r>
    <r>
      <rPr>
        <color rgb="FF000000"/>
        <sz val="11.0"/>
        <u/>
      </rPr>
      <t>https://www.facebook.com/photo.php? NS APArecida https://www.instagram.com/p/CjovHw-NnQZ/ fbid=684334056585619&amp;set=pb.100050270928612.-2207520000..&amp;type=3</t>
    </r>
    <r>
      <rPr>
        <sz val="11.0"/>
      </rPr>
      <t xml:space="preserve"> Primeiro dia de campanha prostrada no altar pedindo proteção à Deus. </t>
    </r>
    <r>
      <rPr>
        <color rgb="FF000000"/>
        <sz val="11.0"/>
        <u/>
      </rPr>
      <t>https://www.instagram.com/p/ChQybLrN9kG/</t>
    </r>
    <r>
      <rPr>
        <sz val="11.0"/>
      </rPr>
      <t xml:space="preserve"> Também em congresso da Assembléia de deus Ministério ADESAM / muitas fotos em ambos cenários.</t>
    </r>
  </si>
  <si>
    <t>GUSTAVO GAYER MACHADO DE ARAUJO</t>
  </si>
  <si>
    <t>GUSTAVO GAYER</t>
  </si>
  <si>
    <t>1981-04-13</t>
  </si>
  <si>
    <r>
      <rPr/>
      <t xml:space="preserve">Nesta entrevista se declara cristão </t>
    </r>
    <r>
      <rPr>
        <color rgb="FF1155CC"/>
        <u/>
      </rPr>
      <t>https://jornalhoraextra.com.br/entrevista/gustavo-gayer-dc-a-novidade-para-as-eleicoes-goianienses/</t>
    </r>
    <r>
      <rPr/>
      <t xml:space="preserve"> Sua mãe foi deputada estadual e ele se tornou liderança d extrema direita no estado, tem um famoso canal no youtube onde dissemina fakenews e criminaliza professores. "Ou você acredita em Deus ou acredita no Lula </t>
    </r>
    <r>
      <rPr>
        <color rgb="FF1155CC"/>
        <u/>
      </rPr>
      <t>https://www.instagram.com/p/CjRnNrQvCis/</t>
    </r>
    <r>
      <rPr/>
      <t xml:space="preserve">  . Estrela da noite foi o padre no debate afirmando que foi um "exorcismo ao vivo" </t>
    </r>
    <r>
      <rPr>
        <color rgb="FF1155CC"/>
        <u/>
      </rPr>
      <t>https://www.instagram.com/p/CjHcbLTPksh/</t>
    </r>
    <r>
      <rPr/>
      <t xml:space="preserve">  se define conservador... mas não vi religião acionada. </t>
    </r>
    <r>
      <rPr>
        <color rgb="FF1155CC"/>
        <u/>
      </rPr>
      <t>https://www.instagram.com/stories/highlights/17960475445127885/</t>
    </r>
    <r>
      <rPr/>
      <t xml:space="preserve">  Destaque sobre doutrinação no instagram muito foco em publicações sobre doutrinação nas escolas; </t>
    </r>
    <r>
      <rPr>
        <color rgb="FF1155CC"/>
        <u/>
      </rPr>
      <t>https://www.instagram.com/p/ClChlzLOCve/</t>
    </r>
    <r>
      <rPr/>
      <t xml:space="preserve">  Damares em seu canal; </t>
    </r>
  </si>
  <si>
    <t>DANIEL VIEIRA RAMOS</t>
  </si>
  <si>
    <t>DANIEL AGROBOM</t>
  </si>
  <si>
    <t>1968-07-02</t>
  </si>
  <si>
    <t>Igreja Mundial do Poder de Deus</t>
  </si>
  <si>
    <r>
      <rPr/>
      <t xml:space="preserve">Candidatura religiosa. Diz estar em mais um abençoado culto da Igreja Mundial do Poder de Deus - chama Valdomiro de Nosso Apóstolo e faz muita campanha em Igrejas Mundial   </t>
    </r>
    <r>
      <rPr>
        <color rgb="FF000000"/>
        <u/>
      </rPr>
      <t>https://www.instagram.com/p/CjF7jjYuEw3/?hl=en</t>
    </r>
    <r>
      <rPr/>
      <t xml:space="preserve">   Valdemiro registra apoio e convoca apoios "homem escolhido para nos representar" </t>
    </r>
    <r>
      <rPr>
        <color rgb="FF000000"/>
        <u/>
      </rPr>
      <t>https://www.instagram.com/p/Cimz6SDDhnT/?hl=en</t>
    </r>
    <r>
      <rPr/>
      <t xml:space="preserve"> em outro culto da Igreja Mundial </t>
    </r>
    <r>
      <rPr>
        <color rgb="FF000000"/>
        <u/>
      </rPr>
      <t>https://www.instagram.com/p/CimzykmOlb2/?hl=en</t>
    </r>
    <r>
      <rPr/>
      <t xml:space="preserve"> e em mais um </t>
    </r>
    <r>
      <rPr>
        <color rgb="FF000000"/>
        <u/>
      </rPr>
      <t>https://www.instagram.com/p/CiOHDPyOYMT/?hl=en</t>
    </r>
    <r>
      <rPr/>
      <t xml:space="preserve"> apoio da igreja mundial </t>
    </r>
    <r>
      <rPr>
        <color rgb="FF1155CC"/>
        <u/>
      </rPr>
      <t>https://folhaz.com.br/noticias/igreja-mundial-do-reino-de-deus-inaugura-nova-sede-em-aparecida-de-goiania/</t>
    </r>
    <r>
      <rPr>
        <color rgb="FFFF0000"/>
      </rPr>
      <t xml:space="preserve">   </t>
    </r>
    <r>
      <rPr/>
      <t xml:space="preserve">Em publicação em julho, fala "Deus os abençoe" https://www.facebook.com/danielbomjesusgoias/posts/pfbid02WgbTaazQpwnXkVvuKDcdShZ7LJe4NjPpMpMYwGoyfGpgC8n9tJwTeDRo6cknH1L7l?__cft__[0]=AZXsJVtXgpyJ9_AXLJKN3iwEdOjwDHZVHp3z-mIiUsCXJA2tMVXusk8bxHcRNuzHAZZAbREWrX-OMZXjQ9ep0v6Ou2Ys_OyvFLU3NQvGQUcY--U9V7fBqX5Y4rozq-FiXSPPYfx9yuQtogGDlGn-5I3v&amp;__tn__=%2CO%2CP-R ; O mesmo aconteceu em publicação em agosto https://www.facebook.com/danielbomjesusgoias/posts/pfbid02dLDVhSbijsDzLuvZPdXFWDfRxWPYSuobR2v8uey74bJa1CRhaEbKkpWSFouhSmBSl?__cft__[0]=AZVgpwyJKYDrk0xH8HivOYZRrYeAmQXoY0sSephkT0TwUErIA7oYI09DhZQq2WZGMbKNdv2wgKkhCvCu6KtjZWqPD4a1s839G-h0NlOOihsgHS7MXsColR8-kpW-Ab-DjWrZtmtTxFjWwPdodCcjYCSH0vrQjaKWekat98pjDsIyhQ&amp;__tn__=%2CO%2CP-R ;  Afirma defender a democracia, a família e os valores cristãos https://www.facebook.com/photo/?fbid=505148901613555&amp;set=a.393448012783645 ; Tem foto em culto https://www.facebook.com/photo/?fbid=499309685530810&amp;set=pcb.499309705530808 ;  Participa de </t>
    </r>
  </si>
  <si>
    <t>JOSÉ LOURENÇO BONFIM JÚNIOR</t>
  </si>
  <si>
    <t>JÚNIOR LOURENÇO</t>
  </si>
  <si>
    <t>2200</t>
  </si>
  <si>
    <t>MA</t>
  </si>
  <si>
    <t>1978-10-18</t>
  </si>
  <si>
    <r>
      <rPr>
        <color rgb="FF434343"/>
      </rPr>
      <t xml:space="preserve">Fotos em frente a templos católicos "que Deus nos livre de todo mal" </t>
    </r>
    <r>
      <rPr>
        <color rgb="FF434343"/>
        <u/>
      </rPr>
      <t>https://www.instagram.com/p/Cg7MRrcgMdq/</t>
    </r>
    <r>
      <rPr>
        <color rgb="FF434343"/>
      </rPr>
      <t xml:space="preserve"> homenagem a Sao Marçal </t>
    </r>
    <r>
      <rPr>
        <color rgb="FF434343"/>
        <u/>
      </rPr>
      <t>https://www.instagram.com/p/CfbbNLVAyb4/</t>
    </r>
    <r>
      <rPr>
        <color rgb="FF434343"/>
      </rPr>
      <t xml:space="preserve"> Deus no comando de todas as coisas </t>
    </r>
    <r>
      <rPr>
        <color rgb="FF434343"/>
        <u/>
      </rPr>
      <t>https://www.instagram.com/p/CVYFz73ANXr/</t>
    </r>
    <r>
      <rPr>
        <color rgb="FF434343"/>
      </rPr>
      <t xml:space="preserve"> </t>
    </r>
  </si>
  <si>
    <t>Junior Lourenço</t>
  </si>
  <si>
    <t>JOSE LOURENÇO BOMFIM JUNIOR</t>
  </si>
  <si>
    <t>PEDRO LUCAS ANDRADE FERNANDES RIBEIRO</t>
  </si>
  <si>
    <t>PEDRO LUCAS FERNANDES</t>
  </si>
  <si>
    <t>1979-11-01</t>
  </si>
  <si>
    <r>
      <rPr>
        <color rgb="FF434343"/>
      </rPr>
      <t xml:space="preserve">Versículo bíblico no perfil do Instagram. Na Igreja CAtolica com evento com homens </t>
    </r>
    <r>
      <rPr>
        <color rgb="FF434343"/>
        <u/>
      </rPr>
      <t>https://www.instagram.com/p/CgZWQM_uNqw/</t>
    </r>
    <r>
      <rPr>
        <color rgb="FF434343"/>
      </rPr>
      <t xml:space="preserve"> </t>
    </r>
    <r>
      <rPr>
        <color rgb="FF434343"/>
      </rPr>
      <t xml:space="preserve">Pascoa </t>
    </r>
    <r>
      <rPr>
        <color rgb="FF434343"/>
        <u/>
      </rPr>
      <t>https://www.instagram.com/p/CNPlMlPlnyR/</t>
    </r>
    <r>
      <rPr>
        <color rgb="FF434343"/>
      </rPr>
      <t xml:space="preserve"> </t>
    </r>
  </si>
  <si>
    <t>Pedro Lucas Fernandes</t>
  </si>
  <si>
    <t>JOSÉ JUSCELINO DOS SANTOS REZENDE FILHO</t>
  </si>
  <si>
    <t>JUSCELINO FILHO</t>
  </si>
  <si>
    <t>4410</t>
  </si>
  <si>
    <t>1984-11-06</t>
  </si>
  <si>
    <r>
      <rPr>
        <color rgb="FF434343"/>
      </rPr>
      <t xml:space="preserve">Participaçaõ em evento cristão - fala de fé e agradcer a Deus </t>
    </r>
    <r>
      <rPr>
        <color rgb="FF434343"/>
        <u/>
      </rPr>
      <t>https://www.instagram.com/p/ChlctPyDzE4/</t>
    </r>
    <r>
      <rPr>
        <color rgb="FF434343"/>
      </rPr>
      <t xml:space="preserve"> fala de oração e eucaristia no corpus christi - linguagem católica </t>
    </r>
    <r>
      <rPr>
        <color rgb="FF434343"/>
        <u/>
      </rPr>
      <t>https://www.instagram.com/p/Ce3g0N4ulcH/</t>
    </r>
    <r>
      <rPr>
        <color rgb="FF434343"/>
      </rPr>
      <t xml:space="preserve"> semana santa </t>
    </r>
    <r>
      <rPr>
        <color rgb="FF434343"/>
        <u/>
      </rPr>
      <t>https://www.instagram.com/p/CcXzE5wOfxG/</t>
    </r>
    <r>
      <rPr>
        <color rgb="FF434343"/>
      </rPr>
      <t xml:space="preserve">  domingo de ramos linguagem católica </t>
    </r>
    <r>
      <rPr>
        <color rgb="FF434343"/>
        <u/>
      </rPr>
      <t>https://www.instagram.com/p/CcLCT4EOpcQ/</t>
    </r>
    <r>
      <rPr>
        <color rgb="FF434343"/>
      </rPr>
      <t xml:space="preserve"> </t>
    </r>
  </si>
  <si>
    <t>Juscelino Filho</t>
  </si>
  <si>
    <t>JOSE JUSCELINO DOS SANTOS REZENDE FILHO</t>
  </si>
  <si>
    <t>ANDRÉ LUIZ CARVALHO RIBEIRO</t>
  </si>
  <si>
    <t>ANDRÉ FUFUCA</t>
  </si>
  <si>
    <t>1989-08-27</t>
  </si>
  <si>
    <r>
      <rPr>
        <rFont val="Arial"/>
        <color rgb="FF434343"/>
        <sz val="12.0"/>
      </rPr>
      <t xml:space="preserve">A Deus toda honra e toda glória - no perfil do instagram - homenagem a nossa senhora aparecida em 2021, a quem chama de mãe </t>
    </r>
    <r>
      <rPr>
        <rFont val="Arial"/>
        <color rgb="FF434343"/>
        <sz val="12.0"/>
        <u/>
      </rPr>
      <t>https://www.instagram.com/p/CU7pPDmrgH7/</t>
    </r>
    <r>
      <rPr>
        <rFont val="Arial"/>
        <color rgb="FF434343"/>
        <sz val="12.0"/>
      </rPr>
      <t xml:space="preserve"> </t>
    </r>
  </si>
  <si>
    <t>André Fufuca</t>
  </si>
  <si>
    <t>ANDRE LUIZ CARVALHO RIBEIRO</t>
  </si>
  <si>
    <t>Andre Fufuca</t>
  </si>
  <si>
    <t>ALUISIO GUIMARAES MENDES FILHO</t>
  </si>
  <si>
    <t>ALUISIO MENDES</t>
  </si>
  <si>
    <t>2020</t>
  </si>
  <si>
    <t>1961-11-11</t>
  </si>
  <si>
    <r>
      <rPr>
        <color rgb="FF434343"/>
      </rPr>
      <t xml:space="preserve">Base metrópoles confirmada por pouquíssimas postagens - pouco aciona religião  - Santos de junho </t>
    </r>
    <r>
      <rPr>
        <color rgb="FF434343"/>
        <u/>
      </rPr>
      <t>https://www.instagram.com/p/CfYsqB0sv0U/</t>
    </r>
    <r>
      <rPr>
        <color rgb="FF434343"/>
      </rPr>
      <t xml:space="preserve"> </t>
    </r>
    <r>
      <rPr>
        <color rgb="FF434343"/>
        <u/>
      </rPr>
      <t>https://www.instagram.com/p/CewBUoVu8MH/</t>
    </r>
    <r>
      <rPr>
        <color rgb="FF434343"/>
      </rPr>
      <t xml:space="preserve">  Nossa senhora de fatima https://www.instagram.com/p/Cdf2lB_rUS5/</t>
    </r>
  </si>
  <si>
    <t>Aluisio Mendes</t>
  </si>
  <si>
    <t>https://www.facebook.com/AluisioMendesOficial/</t>
  </si>
  <si>
    <t>https://twitter.com/AluisioMendesMA</t>
  </si>
  <si>
    <t>@AluisioMendesMA</t>
  </si>
  <si>
    <t>https://www.instagram.com/aluisio.mendes/</t>
  </si>
  <si>
    <t>http://aluisiomendes.com.br</t>
  </si>
  <si>
    <t>ANTONIO DA CRUZ FILGUEIRA NETO</t>
  </si>
  <si>
    <t>MARRECA FILHO</t>
  </si>
  <si>
    <t>5122</t>
  </si>
  <si>
    <t>PATRIOTA</t>
  </si>
  <si>
    <t>1992-04-25</t>
  </si>
  <si>
    <r>
      <rPr>
        <color rgb="FF434343"/>
      </rPr>
      <t xml:space="preserve">Base metropoles confirmada </t>
    </r>
    <r>
      <rPr>
        <color rgb="FF434343"/>
        <u/>
      </rPr>
      <t>https://www.instagram.com/p/Ch7ZlBruvIb/</t>
    </r>
    <r>
      <rPr>
        <color rgb="FF434343"/>
      </rPr>
      <t xml:space="preserve"> </t>
    </r>
  </si>
  <si>
    <t>Marreca Filho</t>
  </si>
  <si>
    <t>https://www.facebook.com/depmarrecafilho/</t>
  </si>
  <si>
    <t>https://twitter.com/depmarrecafilho</t>
  </si>
  <si>
    <t>@depmarrecafilho</t>
  </si>
  <si>
    <t>https://www.instagram.com/depmarrecafilho/</t>
  </si>
  <si>
    <t>Junior Marreca Filho</t>
  </si>
  <si>
    <t>HILDELIS SILVA DUARTE JUNIOR</t>
  </si>
  <si>
    <t>DUARTE</t>
  </si>
  <si>
    <t>4010</t>
  </si>
  <si>
    <t>1986-09-15</t>
  </si>
  <si>
    <r>
      <rPr>
        <color rgb="FF434343"/>
      </rPr>
      <t xml:space="preserve">contribuiu com paróquia </t>
    </r>
    <r>
      <rPr>
        <color rgb="FF434343"/>
        <u/>
      </rPr>
      <t>https://www.instagram.com/p/CgIXT9zD5sf/</t>
    </r>
    <r>
      <rPr>
        <color rgb="FF434343"/>
      </rPr>
      <t xml:space="preserve"> participa do Círio </t>
    </r>
    <r>
      <rPr>
        <color rgb="FF434343"/>
        <u/>
      </rPr>
      <t>https://www.instagram.com/p/CfX3YM2tly-/</t>
    </r>
    <r>
      <rPr>
        <color rgb="FF434343"/>
      </rPr>
      <t xml:space="preserve"> </t>
    </r>
  </si>
  <si>
    <t>AMANDA KELLY GENTIL GUIMARÃES ROSA</t>
  </si>
  <si>
    <t xml:space="preserve">AMANDA GENTIL </t>
  </si>
  <si>
    <t>1100</t>
  </si>
  <si>
    <t>1998-12-25</t>
  </si>
  <si>
    <t>Sem base para a pesquisa - sem mídias sociais ou outras referências</t>
  </si>
  <si>
    <t>MARCIO JERRY SARAIVA BARROSO</t>
  </si>
  <si>
    <t>MARCIO JERRY</t>
  </si>
  <si>
    <t>6513</t>
  </si>
  <si>
    <t>1966-11-14</t>
  </si>
  <si>
    <r>
      <rPr>
        <color rgb="FF434343"/>
      </rPr>
      <t xml:space="preserve">Base metropoles - confirmada por poucas postagens - Sao Pedro </t>
    </r>
    <r>
      <rPr>
        <color rgb="FF434343"/>
        <u/>
      </rPr>
      <t>https://www.instagram.com/p/CfZA5NhuFI8/</t>
    </r>
    <r>
      <rPr>
        <color rgb="FF434343"/>
      </rPr>
      <t xml:space="preserve"> santos de junho </t>
    </r>
    <r>
      <rPr>
        <color rgb="FF434343"/>
        <u/>
      </rPr>
      <t>https://www.instagram.com/p/CehaH-3Jd0M/</t>
    </r>
    <r>
      <rPr>
        <color rgb="FF434343"/>
      </rPr>
      <t xml:space="preserve"> versículo </t>
    </r>
    <r>
      <rPr>
        <color rgb="FF434343"/>
        <u/>
      </rPr>
      <t>https://www.instagram.com/p/CeBuuUIOcfA/</t>
    </r>
    <r>
      <rPr>
        <color rgb="FF434343"/>
      </rPr>
      <t xml:space="preserve"> </t>
    </r>
  </si>
  <si>
    <t>Márcio Jerry</t>
  </si>
  <si>
    <t>MÁRCIO JERRY SARAIVA BARROSO</t>
  </si>
  <si>
    <t>https://www.facebook.com/marciojerry/</t>
  </si>
  <si>
    <t>https://twitter.com/marciojerry</t>
  </si>
  <si>
    <t>@marciojerry</t>
  </si>
  <si>
    <t>https://www.instagram.com/marciojerry/</t>
  </si>
  <si>
    <t>Jornalista E Redator</t>
  </si>
  <si>
    <t>ROSEANA SARNEY MURAD</t>
  </si>
  <si>
    <t>ROSEANA SARNEY</t>
  </si>
  <si>
    <t>1953-06-01</t>
  </si>
  <si>
    <r>
      <rPr>
        <color rgb="FF434343"/>
      </rPr>
      <t xml:space="preserve">Expressa devoção católica em postagens </t>
    </r>
    <r>
      <rPr>
        <color rgb="FF434343"/>
        <u/>
      </rPr>
      <t>https://www.instagram.com/p/CjMNtzDJfSf/?hl=en</t>
    </r>
    <r>
      <rPr>
        <color rgb="FF434343"/>
      </rPr>
      <t xml:space="preserve"> </t>
    </r>
    <r>
      <rPr>
        <color rgb="FF434343"/>
        <u/>
      </rPr>
      <t>https://www.instagram.com/p/CcdSUfpprRF/?hl=en</t>
    </r>
    <r>
      <rPr>
        <color rgb="FF434343"/>
      </rPr>
      <t xml:space="preserve"> </t>
    </r>
  </si>
  <si>
    <t>FÁBIO HENRIQUE DIAS DE MACEDO</t>
  </si>
  <si>
    <t>FÁBIO MACEDO</t>
  </si>
  <si>
    <t>1981-09-18</t>
  </si>
  <si>
    <r>
      <rPr>
        <color rgb="FF434343"/>
      </rPr>
      <t xml:space="preserve">Deputado Estadual. POstagem de Páscoa com mensagem cristã em dois anos </t>
    </r>
    <r>
      <rPr>
        <color rgb="FF434343"/>
        <u/>
      </rPr>
      <t>https://www.instagram.com/p/Ccc6mBguZVx/</t>
    </r>
    <r>
      <rPr>
        <color rgb="FF434343"/>
      </rPr>
      <t xml:space="preserve"> </t>
    </r>
    <r>
      <rPr>
        <color rgb="FF434343"/>
        <u/>
      </rPr>
      <t>https://www.instagram.com/p/B-ztT1Sp07x/</t>
    </r>
    <r>
      <rPr>
        <color rgb="FF434343"/>
      </rPr>
      <t xml:space="preserve">  foto na frente de um local com mensagem religiosa em inscrição - escreve legenda com menção de que é de Deus </t>
    </r>
    <r>
      <rPr>
        <color rgb="FF434343"/>
        <u/>
      </rPr>
      <t>https://www.instagram.com/p/CGzl7-4JXs7/</t>
    </r>
    <r>
      <rPr>
        <color rgb="FF434343"/>
      </rPr>
      <t xml:space="preserve"> </t>
    </r>
  </si>
  <si>
    <t>JOSIVALDO DOS SANTOS MELO</t>
  </si>
  <si>
    <t>JOSIVALDO JP</t>
  </si>
  <si>
    <t>1983-11-29</t>
  </si>
  <si>
    <r>
      <rPr>
        <color rgb="FF434343"/>
      </rPr>
      <t xml:space="preserve">Muitos registros em igrejas. Maioria ADs. Agradece a irmãos da igreja e diáconos o apoio </t>
    </r>
    <r>
      <rPr>
        <color rgb="FF434343"/>
        <u/>
      </rPr>
      <t>https://www.instagram.com/p/CigiQ5ftes7/</t>
    </r>
    <r>
      <rPr>
        <color rgb="FF434343"/>
      </rPr>
      <t xml:space="preserve"> discurso religioso </t>
    </r>
    <r>
      <rPr>
        <color rgb="FF434343"/>
        <u/>
      </rPr>
      <t>https://www.instagram.com/p/Ch5KPTtO2mW/</t>
    </r>
    <r>
      <rPr>
        <color rgb="FF434343"/>
      </rPr>
      <t xml:space="preserve"> </t>
    </r>
    <r>
      <rPr>
        <color rgb="FF434343"/>
        <u/>
      </rPr>
      <t>https://www.instagram.com/p/Chcev9Tjc9d/</t>
    </r>
    <r>
      <rPr>
        <color rgb="FF434343"/>
      </rPr>
      <t xml:space="preserve"> https://www.instagram.com/p/ChM8RSiDDbw/  </t>
    </r>
    <r>
      <rPr>
        <color rgb="FF434343"/>
      </rPr>
      <t>com adventistas</t>
    </r>
    <r>
      <rPr>
        <color rgb="FF434343"/>
      </rPr>
      <t xml:space="preserve"> </t>
    </r>
    <r>
      <rPr>
        <color rgb="FF434343"/>
      </rPr>
      <t>se apresenta como candidato cristão</t>
    </r>
    <r>
      <rPr>
        <color rgb="FF434343"/>
      </rPr>
      <t xml:space="preserve"> </t>
    </r>
    <r>
      <rPr>
        <color rgb="FF434343"/>
        <u/>
      </rPr>
      <t>https://www.instagram.com/p/Cg98x7ejGW3/</t>
    </r>
    <r>
      <rPr>
        <color rgb="FF434343"/>
      </rPr>
      <t xml:space="preserve"> </t>
    </r>
    <r>
      <rPr>
        <color rgb="FF434343"/>
        <u/>
      </rPr>
      <t>https://www.instagram.com/p/CgCrIO1OeL8/</t>
    </r>
    <r>
      <rPr>
        <color rgb="FF434343"/>
      </rPr>
      <t xml:space="preserve"> </t>
    </r>
  </si>
  <si>
    <t>Josivaldo JP</t>
  </si>
  <si>
    <t>Josivaldo Jp</t>
  </si>
  <si>
    <t>Comerciante</t>
  </si>
  <si>
    <t>CLEBER VERDE CORDEIRO MENDES</t>
  </si>
  <si>
    <t>CLEBER VERDE</t>
  </si>
  <si>
    <t>1972-05-10</t>
  </si>
  <si>
    <r>
      <rPr>
        <color rgb="FF434343"/>
      </rPr>
      <t xml:space="preserve">Base metropoles contradita por  homenagem a N S Senhora com oração à santa - não é evangélico  - 2 postagens </t>
    </r>
    <r>
      <rPr>
        <color rgb="FF434343"/>
        <u/>
      </rPr>
      <t>https://www.instagram.com/p/CjnO_YFASJj/</t>
    </r>
    <r>
      <rPr>
        <color rgb="FF434343"/>
      </rPr>
      <t xml:space="preserve"> recebe um pastor para oração </t>
    </r>
    <r>
      <rPr>
        <color rgb="FF434343"/>
        <u/>
      </rPr>
      <t>https://www.instagram.com/p/Chpc0icgyaF/</t>
    </r>
    <r>
      <rPr>
        <color rgb="FF434343"/>
      </rPr>
      <t xml:space="preserve"> foto de celebração de corpus christi </t>
    </r>
    <r>
      <rPr>
        <color rgb="FF434343"/>
        <u/>
      </rPr>
      <t>https://www.instagram.com/p/Ce4Pftcp4A3/</t>
    </r>
    <r>
      <rPr>
        <color rgb="FF434343"/>
      </rPr>
      <t xml:space="preserve"> visita de pastor para abençoar a semana </t>
    </r>
    <r>
      <rPr>
        <color rgb="FF434343"/>
        <u/>
      </rPr>
      <t>https://www.instagram.com/p/Cdof_AupuNo/</t>
    </r>
    <r>
      <rPr>
        <color rgb="FF434343"/>
      </rPr>
      <t xml:space="preserve"> pascoa </t>
    </r>
    <r>
      <rPr>
        <color rgb="FF434343"/>
        <u/>
      </rPr>
      <t>https://www.instagram.com/p/Ccc4t5nO9kL/</t>
    </r>
    <r>
      <rPr>
        <color rgb="FF434343"/>
      </rPr>
      <t xml:space="preserve"> </t>
    </r>
    <r>
      <rPr>
        <color rgb="FF434343"/>
        <u/>
      </rPr>
      <t>https://www.instagram.com/p/CcXq9c-u7S4/</t>
    </r>
    <r>
      <rPr>
        <color rgb="FF434343"/>
      </rPr>
      <t xml:space="preserve"> discurso religioso </t>
    </r>
    <r>
      <rPr>
        <color rgb="FF434343"/>
        <u/>
      </rPr>
      <t>https://www.instagram.com/p/CcXq9c-u7S4/</t>
    </r>
    <r>
      <rPr>
        <color rgb="FF434343"/>
      </rPr>
      <t xml:space="preserve"> </t>
    </r>
  </si>
  <si>
    <t>Cleber Verde</t>
  </si>
  <si>
    <t>https://www.facebook.com/cleberverde.1010</t>
  </si>
  <si>
    <t>https://twitter.com/CleberVerde10</t>
  </si>
  <si>
    <t>@CleberVerde10</t>
  </si>
  <si>
    <t>https://www.instagram.com/cleberverde/</t>
  </si>
  <si>
    <t>MARCIO JOSE HONAISER</t>
  </si>
  <si>
    <t>MÁRCIO HONAISER</t>
  </si>
  <si>
    <t>1967-04-04</t>
  </si>
  <si>
    <r>
      <rPr>
        <color rgb="FF434343"/>
      </rPr>
      <t xml:space="preserve">Participou de festejos de NSAparecida e aparece em foto com sacerdotes católicos - </t>
    </r>
    <r>
      <rPr>
        <color rgb="FF434343"/>
        <u/>
      </rPr>
      <t>https://www.instagram.com/p/CjnLxqLu5bB/</t>
    </r>
    <r>
      <rPr>
        <color rgb="FF434343"/>
      </rPr>
      <t xml:space="preserve"> entronizaçaõ da sagrada família na própria casa </t>
    </r>
    <r>
      <rPr>
        <color rgb="FF434343"/>
        <u/>
      </rPr>
      <t>https://www.instagram.com/p/ChKXdO6JUqJ/</t>
    </r>
    <r>
      <rPr>
        <color rgb="FF434343"/>
      </rPr>
      <t xml:space="preserve"> </t>
    </r>
  </si>
  <si>
    <t>JOSIMAR CUNHA RODRIGUES</t>
  </si>
  <si>
    <t>JOSIMAR MARANHÃOZINHO</t>
  </si>
  <si>
    <t>1976-11-13</t>
  </si>
  <si>
    <r>
      <rPr>
        <color rgb="FF434343"/>
      </rPr>
      <t xml:space="preserve">Casado com a Detinha ele a homenageia em culto na AD </t>
    </r>
    <r>
      <rPr>
        <color rgb="FF434343"/>
        <u/>
      </rPr>
      <t>https://www.instagram.com/p/CfTvfF5Okxl/</t>
    </r>
    <r>
      <rPr>
        <color rgb="FF434343"/>
      </rPr>
      <t xml:space="preserve">  sexta-feira santa </t>
    </r>
    <r>
      <rPr>
        <color rgb="FF434343"/>
        <u/>
      </rPr>
      <t>https://www.instagram.com/p/CcYtmQhuSRZ/</t>
    </r>
    <r>
      <rPr>
        <color rgb="FF434343"/>
      </rPr>
      <t xml:space="preserve"> na Mundial do Poder de Deus </t>
    </r>
    <r>
      <rPr>
        <color rgb="FF434343"/>
        <u/>
      </rPr>
      <t>https://www.instagram.com/p/CaOA1lYOj44/</t>
    </r>
    <r>
      <rPr>
        <color rgb="FF434343"/>
      </rPr>
      <t xml:space="preserve"> Na mundial </t>
    </r>
    <r>
      <rPr>
        <color rgb="FF434343"/>
        <u/>
      </rPr>
      <t>https://www.instagram.com/p/CY7NNAfJIyS/</t>
    </r>
    <r>
      <rPr>
        <color rgb="FF434343"/>
      </rPr>
      <t xml:space="preserve"> na Assembleia de Deus </t>
    </r>
    <r>
      <rPr>
        <color rgb="FF434343"/>
        <u/>
      </rPr>
      <t>https://www.instagram.com/p/CY4yyOKhfAv/</t>
    </r>
    <r>
      <rPr>
        <color rgb="FF434343"/>
      </rPr>
      <t xml:space="preserve"> na AD segurando bíblia </t>
    </r>
    <r>
      <rPr>
        <color rgb="FF434343"/>
        <u/>
      </rPr>
      <t>https://www.instagram.com/p/CYy1T94uiuz/</t>
    </r>
    <r>
      <rPr>
        <color rgb="FF434343"/>
      </rPr>
      <t xml:space="preserve"> </t>
    </r>
  </si>
  <si>
    <t>Josimar Maranhãozinho</t>
  </si>
  <si>
    <t>Licença</t>
  </si>
  <si>
    <t>https://www.facebook.com/josimardemaranhaozinho/?__tn__=%2Cd%2CP-R&amp;eid=ARBlK0G_Zr4Zc_9CCdVtNsPXqVorAC8P0TCUQpOF_J2eYE4x4-LoHERw7a3UmBNVGBO_EP8nKlWgpCLD</t>
  </si>
  <si>
    <t>https://twitter.com/josimarPR22</t>
  </si>
  <si>
    <t>@josimarPR22</t>
  </si>
  <si>
    <t>https://www.instagram.com/josimarmaranhaozinho/</t>
  </si>
  <si>
    <t>www.josimarmaranhaozinho.com.br</t>
  </si>
  <si>
    <t>RUBENS PEREIRA E SILVA JUNIOR</t>
  </si>
  <si>
    <t>RUBENS PEREIRA JR</t>
  </si>
  <si>
    <t>1340</t>
  </si>
  <si>
    <t>1984-03-16</t>
  </si>
  <si>
    <r>
      <rPr>
        <color rgb="FF434343"/>
      </rPr>
      <t>Cristão autoidentificado na bio do instagram pede semana abençoada em frente a uma igreja h</t>
    </r>
    <r>
      <rPr>
        <color rgb="FF434343"/>
        <u/>
      </rPr>
      <t>ttps://www.instagram.com/p/CedyRPPLS2q/</t>
    </r>
    <r>
      <rPr>
        <color rgb="FF434343"/>
      </rPr>
      <t xml:space="preserve"> t</t>
    </r>
    <r>
      <rPr>
        <color rgb="FF434343"/>
      </rPr>
      <t>em camiseta em que se identifica como cristão</t>
    </r>
    <r>
      <rPr>
        <color rgb="FF434343"/>
      </rPr>
      <t xml:space="preserve"> </t>
    </r>
    <r>
      <rPr>
        <color rgb="FF434343"/>
        <u/>
      </rPr>
      <t>https://www.instagram.com/p/CZ4UMfZrK2V/</t>
    </r>
    <r>
      <rPr>
        <color rgb="FF434343"/>
      </rPr>
      <t xml:space="preserve"> postagem com pastor defendendo a vacina - "homem de Deus" - </t>
    </r>
    <r>
      <rPr>
        <color rgb="FF434343"/>
        <u/>
      </rPr>
      <t>https://www.instagram.com/p/CY8-XxvIhbn/</t>
    </r>
    <r>
      <rPr>
        <color rgb="FF434343"/>
      </rPr>
      <t xml:space="preserve"> </t>
    </r>
  </si>
  <si>
    <t>Rubens Pereira Júnior</t>
  </si>
  <si>
    <t>Rubens Junior</t>
  </si>
  <si>
    <t>MARIA DEUSDETE LIMA CUNHA RODRIGUES</t>
  </si>
  <si>
    <t>DETINHA</t>
  </si>
  <si>
    <t>2233</t>
  </si>
  <si>
    <t>1979-01-25</t>
  </si>
  <si>
    <r>
      <rPr/>
      <t xml:space="preserve">Candidata religiosa, fala que vai lutar em defesa dos valores cristãos. É graduada em Serviço Social, presidente estadual do PL-Mulher e casada com Josimar Maranhãozinho, deputado federal eleito pelo Maranhão. A candidata é religiosa e congrega na Igreja Mundial do Poder de Deus, localizada na rua das Cajazeiras, centro da capital maranhense, segundo seu site oficial </t>
    </r>
    <r>
      <rPr>
        <color rgb="FF1155CC"/>
        <u/>
      </rPr>
      <t>https://detinha.com/o-favoritismo-de-detinha-como-candidata-a-deputada-federal-e-visto-fortemente-no-meio-evangelico/</t>
    </r>
    <r>
      <rPr/>
      <t xml:space="preserve">  </t>
    </r>
    <r>
      <rPr>
        <color rgb="FFFF0000"/>
      </rPr>
      <t xml:space="preserve">  </t>
    </r>
    <r>
      <rPr>
        <color rgb="FF1155CC"/>
        <u/>
      </rPr>
      <t>https://blogdodiniz.com.br/2021/10/detinha-participa-de-culto-rosa-na-igreja-assembleia-de-deus-em-sao-luis/</t>
    </r>
    <r>
      <rPr>
        <color rgb="FFFF0000"/>
      </rPr>
      <t xml:space="preserve"> </t>
    </r>
    <r>
      <rPr>
        <color rgb="FF1155CC"/>
        <u/>
      </rPr>
      <t>https://blogdodiniz.com.br/2021/08/deputada-detinha-participa-do-programa-a-fe-contra-o-feminicidio/</t>
    </r>
    <r>
      <rPr>
        <color rgb="FFFF0000"/>
      </rPr>
      <t xml:space="preserve"> No encontro de obreiros da Igreja Mundial</t>
    </r>
    <r>
      <rPr/>
      <t xml:space="preserve"> </t>
    </r>
    <r>
      <rPr>
        <color rgb="FF1155CC"/>
        <u/>
      </rPr>
      <t>https://www.instagram.com/p/Cg1dlC9uzNL/</t>
    </r>
    <r>
      <rPr/>
      <t xml:space="preserve">  No evento do dia do Evangelico </t>
    </r>
    <r>
      <rPr>
        <color rgb="FF1155CC"/>
        <u/>
      </rPr>
      <t>https://www.instagram.com/p/Cf9mBVKO_Im/</t>
    </r>
    <r>
      <rPr/>
      <t xml:space="preserve"> participou de missa </t>
    </r>
    <r>
      <rPr>
        <color rgb="FF1155CC"/>
        <u/>
      </rPr>
      <t>https://www.instagram.com/p/CfHueAkPTzm/</t>
    </r>
    <r>
      <rPr/>
      <t xml:space="preserve"> Na Assembleia de Deus </t>
    </r>
    <r>
      <rPr>
        <color rgb="FF1155CC"/>
        <u/>
      </rPr>
      <t>https://www.instagram.com/p/CdebW89MS-w/</t>
    </r>
    <r>
      <rPr/>
      <t xml:space="preserve"> em missa </t>
    </r>
    <r>
      <rPr>
        <color rgb="FF1155CC"/>
        <u/>
      </rPr>
      <t>https://www.instagram.com/p/CdL5zPML-_8/</t>
    </r>
    <r>
      <rPr/>
      <t xml:space="preserve"> show gospel </t>
    </r>
    <r>
      <rPr>
        <color rgb="FF1155CC"/>
        <u/>
      </rPr>
      <t>https://www.instagram.com/p/Cc8xVdGPYuQ/</t>
    </r>
    <r>
      <rPr/>
      <t xml:space="preserve"> festejo de sao sebastiao </t>
    </r>
    <r>
      <rPr>
        <color rgb="FF1155CC"/>
        <u/>
      </rPr>
      <t>https://www.instagram.com/p/CZAUISFJYlM/</t>
    </r>
    <r>
      <rPr/>
      <t xml:space="preserve"> Assembleia de Deus </t>
    </r>
    <r>
      <rPr>
        <color rgb="FF1155CC"/>
        <u/>
      </rPr>
      <t>https://www.instagram.com/p/CYyvfBeLsDL/</t>
    </r>
    <r>
      <rPr/>
      <t xml:space="preserve"> </t>
    </r>
  </si>
  <si>
    <t>GILDENEMIR DE LIMA SOUSA</t>
  </si>
  <si>
    <t>PASTOR  GIL</t>
  </si>
  <si>
    <t>2244</t>
  </si>
  <si>
    <t>1971-11-08</t>
  </si>
  <si>
    <r>
      <rPr>
        <color rgb="FF434343"/>
      </rPr>
      <t>Base metropoles confirmada</t>
    </r>
    <r>
      <rPr>
        <color rgb="FF434343"/>
      </rPr>
      <t xml:space="preserve"> </t>
    </r>
    <r>
      <rPr>
        <color rgb="FF434343"/>
        <u/>
      </rPr>
      <t>https://www.facebook.com/pastorgildeputado</t>
    </r>
    <r>
      <rPr>
        <color rgb="FF434343"/>
      </rPr>
      <t xml:space="preserve"> </t>
    </r>
    <r>
      <rPr>
        <color rgb="FF434343"/>
      </rPr>
      <t xml:space="preserve"> várias postagens em Assembleias de Deus</t>
    </r>
  </si>
  <si>
    <t>Pastor Gil</t>
  </si>
  <si>
    <t>https://www.facebook.com/DeputadoGildenemyr/</t>
  </si>
  <si>
    <t>https://twitter.com/DGildenemyr</t>
  </si>
  <si>
    <t>@DGildenemyr</t>
  </si>
  <si>
    <t>https://www.instagram.com/deputadogildenemyr/</t>
  </si>
  <si>
    <t>Pastor Gildenemyr</t>
  </si>
  <si>
    <t>Sacerdote Ou Membro De Ordem Ou Seita Religiosa</t>
  </si>
  <si>
    <t>DANDARA TONANTZIN SILVA CASTRO</t>
  </si>
  <si>
    <t>DANDARA</t>
  </si>
  <si>
    <t>1334</t>
  </si>
  <si>
    <t>MG</t>
  </si>
  <si>
    <t>1994-01-23</t>
  </si>
  <si>
    <r>
      <rPr/>
      <t xml:space="preserve">Comemora Cosme e Damião </t>
    </r>
    <r>
      <rPr>
        <color rgb="FF1155CC"/>
        <u/>
      </rPr>
      <t>https://www.instagram.com/p/CjAjpOsrzvK/</t>
    </r>
    <r>
      <rPr/>
      <t xml:space="preserve"> Luta contra o racismo religioso </t>
    </r>
    <r>
      <rPr>
        <color rgb="FF1155CC"/>
        <u/>
      </rPr>
      <t>https://www.instagram.com/p/Ci6KaIjrICV/</t>
    </r>
    <r>
      <rPr/>
      <t xml:space="preserve"> Fala en "nossa ancestralidade" e em nossa luta em foto com afrorreligiosos na Câmara </t>
    </r>
    <r>
      <rPr>
        <color rgb="FF1155CC"/>
        <u/>
      </rPr>
      <t>https://www.instagram.com/p/Cgz-XNPJBXw/</t>
    </r>
    <r>
      <rPr/>
      <t xml:space="preserve"> Responsável pelo Projeto Território Sagrado </t>
    </r>
    <r>
      <rPr>
        <color rgb="FF1155CC"/>
        <u/>
      </rPr>
      <t>https://www.instagram.com/p/Cd6GXOarn_Y/</t>
    </r>
    <r>
      <rPr/>
      <t xml:space="preserve"> Aqui aparece vestida de branco e de guia </t>
    </r>
    <r>
      <rPr>
        <color rgb="FF1155CC"/>
        <u/>
      </rPr>
      <t>https://www.instagram.com/p/CdLXJ7ILFUN/</t>
    </r>
    <r>
      <rPr/>
      <t xml:space="preserve"> </t>
    </r>
  </si>
  <si>
    <t>EMIDIO ALVES MADEIRA JUNIOR</t>
  </si>
  <si>
    <t>EMIDINHO MADEIRA</t>
  </si>
  <si>
    <t>2240</t>
  </si>
  <si>
    <t>1967-03-10</t>
  </si>
  <si>
    <r>
      <rPr>
        <color rgb="FF434343"/>
      </rPr>
      <t xml:space="preserve">Base metropoles não declarada mas aqui explicita catolicismo. Se diz emocionado por estar em santuário rita de cássia  diz valorizar a fé  </t>
    </r>
    <r>
      <rPr>
        <color rgb="FF434343"/>
        <u/>
      </rPr>
      <t>https://www.instagram.com/p/Cd30vljOLuZ/</t>
    </r>
    <r>
      <rPr>
        <color rgb="FF434343"/>
      </rPr>
      <t xml:space="preserve">  mensagem de páscoa com discurso religioso </t>
    </r>
    <r>
      <rPr>
        <color rgb="FF434343"/>
        <u/>
      </rPr>
      <t>https://www.instagram.com/p/CcXxyY3NLR3/</t>
    </r>
    <r>
      <rPr>
        <color rgb="FF434343"/>
      </rPr>
      <t xml:space="preserve"> </t>
    </r>
  </si>
  <si>
    <t>Não declarou</t>
  </si>
  <si>
    <t>Emidinho Madeira</t>
  </si>
  <si>
    <t>https://www.facebook.com/emidinhomadeira/</t>
  </si>
  <si>
    <t>https://www.instagram.com/emidinhomadeira/</t>
  </si>
  <si>
    <t>www.emidinhomadeira.com</t>
  </si>
  <si>
    <t>Le E Escreve</t>
  </si>
  <si>
    <t>IONE MARIA MOREIRA DIAS BARBOSA</t>
  </si>
  <si>
    <t>DELEGADA IONE BARBOSA</t>
  </si>
  <si>
    <t>7010</t>
  </si>
  <si>
    <t>1974-03-20</t>
  </si>
  <si>
    <r>
      <rPr/>
      <t xml:space="preserve">Declara-se cristã na bio do instagram </t>
    </r>
    <r>
      <rPr>
        <color rgb="FF1155CC"/>
        <u/>
      </rPr>
      <t>https://www.instagram.com/delegadaione/</t>
    </r>
    <r>
      <rPr/>
      <t xml:space="preserve"> e é evangélica sem denominação na classificação metrópoles . Bolsonarista. No santinho é serva de deus </t>
    </r>
    <r>
      <rPr>
        <color rgb="FF1155CC"/>
        <u/>
      </rPr>
      <t>https://www.instagram.com/p/CiQzhz5v4rn/</t>
    </r>
    <r>
      <rPr/>
      <t xml:space="preserve"> . Aqui afirma que congrega na primeira igreja batista </t>
    </r>
    <r>
      <rPr>
        <color rgb="FF1155CC"/>
        <u/>
      </rPr>
      <t>https://www.instagram.com/p/ChCpeYALSv9/</t>
    </r>
    <r>
      <rPr/>
      <t xml:space="preserve"> </t>
    </r>
  </si>
  <si>
    <t>DOMINGOS SÁVIO CAMPOS RESENDE</t>
  </si>
  <si>
    <t>DOMINGOS SÁVIO</t>
  </si>
  <si>
    <t>2260</t>
  </si>
  <si>
    <t>produtor agropecuario</t>
  </si>
  <si>
    <t>1957-03-25</t>
  </si>
  <si>
    <r>
      <rPr/>
      <t xml:space="preserve">Bolsonarista. Deputado federal desde 2010. Defende valores da família como base da sociedade aqui: </t>
    </r>
    <r>
      <rPr>
        <color rgb="FF1155CC"/>
        <u/>
      </rPr>
      <t>https://www.instagram.com/p/ChX_dSoPEn_/</t>
    </r>
    <r>
      <rPr/>
      <t xml:space="preserve"> . rezando pra N.Senhora aqui </t>
    </r>
    <r>
      <rPr>
        <color rgb="FF1155CC"/>
        <u/>
      </rPr>
      <t>https://www.instagram.com/p/CfRjG0gOBXP/</t>
    </r>
    <r>
      <rPr/>
      <t xml:space="preserve"> Dá pra manter a identificação do metrópoles.</t>
    </r>
  </si>
  <si>
    <t>Domingos Sávio</t>
  </si>
  <si>
    <t>https://www.facebook.com/domingossaviomg/</t>
  </si>
  <si>
    <t>https://twitter.com/DomingosSavioMG</t>
  </si>
  <si>
    <t>@DomingosSavioMG</t>
  </si>
  <si>
    <t>https://www.instagram.com/domingossaviomg/</t>
  </si>
  <si>
    <t>http://www.domingossavio.com.br</t>
  </si>
  <si>
    <t>EROS FERREIRA BIONDINI</t>
  </si>
  <si>
    <t>EROS BIONDINI</t>
  </si>
  <si>
    <t>veterinario</t>
  </si>
  <si>
    <t>1971-05-20</t>
  </si>
  <si>
    <t>É fundador da Comunidade Mundo Novo e membro da Renovação Carismática Católica (RCC). 
É idealizador do “Cristo é o Show”, maior evento musical católico do país, e do programa Mais Brasil da TV Canção Nova. A novidade da eleição em 2022 é que sua filha foi eleita deputada estadual “uma missão de Deus de pai e filha"</t>
  </si>
  <si>
    <t>Eros Biondini</t>
  </si>
  <si>
    <t>https://www.facebook.com/erosbiondini/</t>
  </si>
  <si>
    <t>https://twitter.com/erosbiondini</t>
  </si>
  <si>
    <t>@erosbiondini</t>
  </si>
  <si>
    <t>https://www.instagram.com/erosbiondini/</t>
  </si>
  <si>
    <t>http://www.erosbiondini.com</t>
  </si>
  <si>
    <t>WELITON FERNANDES PRADO</t>
  </si>
  <si>
    <t>WELITON PRADO</t>
  </si>
  <si>
    <t>9090</t>
  </si>
  <si>
    <t>PROS</t>
  </si>
  <si>
    <t>fotografo e assemelhados</t>
  </si>
  <si>
    <t>1975-08-24</t>
  </si>
  <si>
    <r>
      <rPr>
        <color rgb="FF434343"/>
      </rPr>
      <t xml:space="preserve">Base metrópoles confirmada. Pouco acionamento de religião. Em missa, declarando agradecimento a Deus </t>
    </r>
    <r>
      <rPr>
        <color rgb="FF434343"/>
        <u/>
      </rPr>
      <t>https://www.instagram.com/p/CdytROHJb4y/</t>
    </r>
    <r>
      <rPr>
        <color rgb="FF434343"/>
      </rPr>
      <t xml:space="preserve"> Mensagem de Natal de senso comum </t>
    </r>
    <r>
      <rPr>
        <color rgb="FF434343"/>
        <u/>
      </rPr>
      <t>https://www.instagram.com/p/CJLgSWqloO-/</t>
    </r>
    <r>
      <rPr>
        <color rgb="FF434343"/>
      </rPr>
      <t xml:space="preserve"> </t>
    </r>
  </si>
  <si>
    <t>Weliton Prado</t>
  </si>
  <si>
    <t>https://www.facebook.com/welitonpradodeputado/</t>
  </si>
  <si>
    <t>https://twitter.com/pradoweliton</t>
  </si>
  <si>
    <t>@pradoweliton</t>
  </si>
  <si>
    <t>https://www.instagram.com/weliton.prado/</t>
  </si>
  <si>
    <t>ANDRE LUIS GASPAR JANONES</t>
  </si>
  <si>
    <t>ANDRÉ JANONES</t>
  </si>
  <si>
    <t>7040</t>
  </si>
  <si>
    <t>1984-05-05</t>
  </si>
  <si>
    <t>Igreja Batista da Lagoinha</t>
  </si>
  <si>
    <r>
      <rPr>
        <color rgb="FF000000"/>
      </rPr>
      <t xml:space="preserve"> </t>
    </r>
    <r>
      <rPr>
        <color rgb="FF1155CC"/>
        <u/>
      </rPr>
      <t>https://twitter.com/AndreJanonesAdv/status/1579479165568700420</t>
    </r>
  </si>
  <si>
    <t>Igreja Batista Lagoinha</t>
  </si>
  <si>
    <t>André Janones</t>
  </si>
  <si>
    <t>Andre Janones</t>
  </si>
  <si>
    <t>DUDA SALABERT ROSA</t>
  </si>
  <si>
    <t>DUDA SALABERT</t>
  </si>
  <si>
    <t>1981-05-02</t>
  </si>
  <si>
    <r>
      <rPr/>
      <t xml:space="preserve">Mobiliza religião. Vídeo de Duda no início da Campanha em diálogo com povos de religiões de matriz afro.  </t>
    </r>
    <r>
      <rPr>
        <color rgb="FF1155CC"/>
        <u/>
      </rPr>
      <t>https://www.facebook.com/watch/?v=465076298826147</t>
    </r>
    <r>
      <rPr/>
      <t xml:space="preserve"> </t>
    </r>
    <r>
      <rPr>
        <color rgb="FFFF0000"/>
      </rPr>
      <t xml:space="preserve">vídeo e foto com padre Julio Lancelotti </t>
    </r>
    <r>
      <rPr>
        <color rgb="FFFF0000"/>
        <u/>
      </rPr>
      <t>https://www.instagram.com/p/CjLnDVRptJi/</t>
    </r>
    <r>
      <rPr>
        <color rgb="FFFF0000"/>
      </rPr>
      <t xml:space="preserve"> </t>
    </r>
    <r>
      <rPr>
        <color rgb="FF1155CC"/>
        <u/>
      </rPr>
      <t>https://www.instagram.com/p/CgmfkSguazK/</t>
    </r>
    <r>
      <rPr>
        <color rgb="FFFF0000"/>
      </rPr>
      <t xml:space="preserve"> pesquisa eleições 2020 identifica como cristã com vinculação não identificada </t>
    </r>
    <r>
      <rPr/>
      <t xml:space="preserve">
Em 2020 fez parte do grupo Cristãos contra o fascismo</t>
    </r>
  </si>
  <si>
    <t>REGINALDO LÁZARO DE OLIVEIRA LOPES</t>
  </si>
  <si>
    <t>REGINALDO LOPES</t>
  </si>
  <si>
    <t>1312</t>
  </si>
  <si>
    <t>1973-04-02</t>
  </si>
  <si>
    <r>
      <rPr>
        <color rgb="FF434343"/>
      </rPr>
      <t xml:space="preserve">Base metropoles confirmada -- posta palavra do arcebispo de aparecida e critica JB na festa </t>
    </r>
    <r>
      <rPr>
        <color rgb="FF434343"/>
        <u/>
      </rPr>
      <t>https://www.instagram.com/p/Cjqfr6Kjhny/</t>
    </r>
    <r>
      <rPr>
        <color rgb="FF434343"/>
      </rPr>
      <t xml:space="preserve"> video afirmando que JB desrespeita a fé </t>
    </r>
    <r>
      <rPr>
        <color rgb="FF434343"/>
        <u/>
      </rPr>
      <t>https://www.instagram.com/p/CjqOXpZjSXg/</t>
    </r>
    <r>
      <rPr>
        <color rgb="FF434343"/>
      </rPr>
      <t xml:space="preserve"> oração para aparecida </t>
    </r>
    <r>
      <rPr>
        <color rgb="FF434343"/>
        <u/>
      </rPr>
      <t>https://www.instagram.com/p/CjnGGjpOgEW/</t>
    </r>
    <r>
      <rPr>
        <color rgb="FF434343"/>
      </rPr>
      <t xml:space="preserve"> </t>
    </r>
  </si>
  <si>
    <t>Reginaldo Lopes</t>
  </si>
  <si>
    <t>https://www.facebook.com/ReginaldoLopesOficial/</t>
  </si>
  <si>
    <t>https://twitter.com/ReginaldoLopes</t>
  </si>
  <si>
    <t>@ReginaldoLopes</t>
  </si>
  <si>
    <t>https://www.instagram.com/reginaldolopesmg/</t>
  </si>
  <si>
    <t>ROGÉRIO CORREIA DE MOURA BAPTISTA</t>
  </si>
  <si>
    <t>ROGÉRIO CORREIA</t>
  </si>
  <si>
    <t>1958-01-11</t>
  </si>
  <si>
    <r>
      <rPr>
        <color rgb="FF434343"/>
      </rPr>
      <t xml:space="preserve">Base metroópoles confirmada - várias postagens sobre fakes de fechamaento de igrejas </t>
    </r>
    <r>
      <rPr>
        <color rgb="FF434343"/>
        <u/>
      </rPr>
      <t>https://www.instagram.com/rogeriocorreia_/</t>
    </r>
    <r>
      <rPr>
        <color rgb="FF434343"/>
      </rPr>
      <t xml:space="preserve"> </t>
    </r>
  </si>
  <si>
    <t>Rogério Correia</t>
  </si>
  <si>
    <t>https://www.facebook.com/deputadorogeriocorreia/</t>
  </si>
  <si>
    <t>https://twitter.com/RogerioCorreia_</t>
  </si>
  <si>
    <t>@RogerioCorreia_</t>
  </si>
  <si>
    <t>https://www.instagram.com/rogeriocorreia_/</t>
  </si>
  <si>
    <t>http://www.rogeriocorreia.com.br</t>
  </si>
  <si>
    <t>DIEGO LEONARDO DE ANDRADE CARVALHO</t>
  </si>
  <si>
    <t>DIEGO ANDRADE</t>
  </si>
  <si>
    <t>1977-08-08</t>
  </si>
  <si>
    <r>
      <rPr>
        <color rgb="FF434343"/>
      </rPr>
      <t xml:space="preserve">Base metropoles confirmada - foto ajoelhado em oração em uma igreja católica </t>
    </r>
    <r>
      <rPr>
        <color rgb="FF434343"/>
        <u/>
      </rPr>
      <t>https://www.instagram.com/p/CiGeaN6sx7F/?hl=en</t>
    </r>
    <r>
      <rPr>
        <color rgb="FF434343"/>
      </rPr>
      <t xml:space="preserve"> </t>
    </r>
  </si>
  <si>
    <t>Diego Andrade</t>
  </si>
  <si>
    <t>https://www.facebook.com/diegoandrademg/</t>
  </si>
  <si>
    <t>https://www.instagram.com/diegoandrademg/</t>
  </si>
  <si>
    <t>http://www.diegoandrademg.com.br</t>
  </si>
  <si>
    <t>FREDERICO BORGES DA COSTA</t>
  </si>
  <si>
    <t>FRED COSTA</t>
  </si>
  <si>
    <t>5133</t>
  </si>
  <si>
    <t>1977-07-12</t>
  </si>
  <si>
    <r>
      <rPr>
        <color rgb="FF434343"/>
      </rPr>
      <t xml:space="preserve">Base metropoles não confirmada - nenhuma expressão sobre religião - defesa de animais </t>
    </r>
    <r>
      <rPr>
        <color rgb="FF434343"/>
        <u/>
      </rPr>
      <t>https://www.instagram.com/fredcostadep/</t>
    </r>
    <r>
      <rPr>
        <color rgb="FF434343"/>
      </rPr>
      <t xml:space="preserve"> </t>
    </r>
  </si>
  <si>
    <t>Fred Costa</t>
  </si>
  <si>
    <t>https://www.facebook.com/FredCostaDeputado/</t>
  </si>
  <si>
    <t>https://twitter.com/fredcosta5133</t>
  </si>
  <si>
    <t>@FredCosta5133</t>
  </si>
  <si>
    <t>https://www.instagram.com/fredcostadep/</t>
  </si>
  <si>
    <t>JOSÉ VITOR DE RESENDE AGUIAR</t>
  </si>
  <si>
    <t>ZÉ VITOR</t>
  </si>
  <si>
    <t>1984-11-01</t>
  </si>
  <si>
    <r>
      <rPr>
        <color rgb="FF434343"/>
      </rPr>
      <t xml:space="preserve">Base metropoles  não confirmada - única menção de religião é em tom cultural - festa regional </t>
    </r>
    <r>
      <rPr>
        <color rgb="FF434343"/>
        <u/>
      </rPr>
      <t>https://www.instagram.com/p/CU2uryIrLCx/</t>
    </r>
    <r>
      <rPr>
        <color rgb="FF434343"/>
      </rPr>
      <t xml:space="preserve"> foto ao lado de imagem de Jesus, na legenda diz que sentou para conversar com ele sobre perdoar sobre familia e tolerância - discurso não é religioso </t>
    </r>
    <r>
      <rPr>
        <color rgb="FF434343"/>
        <u/>
      </rPr>
      <t>https://www.instagram.com/p/CR5JyGFBZyN/</t>
    </r>
    <r>
      <rPr>
        <color rgb="FF434343"/>
      </rPr>
      <t xml:space="preserve"> se é católico é nominal - nada sobre casamento recente (fotos sem igreja ou padre) ou batizado de filho recém-nascido.  </t>
    </r>
  </si>
  <si>
    <t>Zé Vitor</t>
  </si>
  <si>
    <t>JOSE VITOR DE RESENDE AGUIAR</t>
  </si>
  <si>
    <t>https://www.facebook.com/zevitorMG/</t>
  </si>
  <si>
    <t>https://twitter.com/ze_mg</t>
  </si>
  <si>
    <t>@ze_mg</t>
  </si>
  <si>
    <t>https://www.instagram.com/zevitormg/</t>
  </si>
  <si>
    <t>http://www.zevitor.com.br</t>
  </si>
  <si>
    <t>MISAEL ARTUR FERREIRA VARELLA</t>
  </si>
  <si>
    <t>MISAEL VARELLA</t>
  </si>
  <si>
    <t>5505</t>
  </si>
  <si>
    <t>1959-11-27</t>
  </si>
  <si>
    <t xml:space="preserve">Base metropoles confirmada por uma única postagem - Pascoa https://www.instagram.com/p/CcdAwT0s9y0/ </t>
  </si>
  <si>
    <t>Misael Varella</t>
  </si>
  <si>
    <t>https://www.facebook.com/deputadomisaelvarella/</t>
  </si>
  <si>
    <t>https://www.instagram.com/misaelvarella/</t>
  </si>
  <si>
    <t>https://www.misaelvarella.com</t>
  </si>
  <si>
    <t>RAFAEL TADEU SIMÕES</t>
  </si>
  <si>
    <t>RAFAEL SIMOES</t>
  </si>
  <si>
    <t>4445</t>
  </si>
  <si>
    <t>1964-11-29</t>
  </si>
  <si>
    <r>
      <rPr>
        <color rgb="FF434343"/>
      </rPr>
      <t xml:space="preserve">MOmento de fé com uma companhia de Folia de REis - </t>
    </r>
    <r>
      <rPr>
        <color rgb="FF434343"/>
        <u/>
      </rPr>
      <t>https://www.instagram.com/p/Cj0DlXWOAwF/</t>
    </r>
    <r>
      <rPr>
        <color rgb="FF434343"/>
      </rPr>
      <t xml:space="preserve">  Homenagem a N Senhora </t>
    </r>
    <r>
      <rPr>
        <color rgb="FF434343"/>
        <u/>
      </rPr>
      <t>https://www.instagram.com/p/CjnI0cPO5TE/</t>
    </r>
    <r>
      <rPr>
        <color rgb="FF434343"/>
      </rPr>
      <t xml:space="preserve"> Em missa </t>
    </r>
    <r>
      <rPr>
        <color rgb="FF434343"/>
        <u/>
      </rPr>
      <t>https://www.instagram.com/p/Cjgqf01uNnl/</t>
    </r>
    <r>
      <rPr>
        <color rgb="FF434343"/>
      </rPr>
      <t xml:space="preserve"> em outra missa </t>
    </r>
    <r>
      <rPr>
        <color rgb="FF434343"/>
        <u/>
      </rPr>
      <t>https://www.instagram.com/p/CjeQpgeuIGd/</t>
    </r>
    <r>
      <rPr>
        <color rgb="FF434343"/>
      </rPr>
      <t xml:space="preserve"> fala no altar de igreja católica </t>
    </r>
    <r>
      <rPr>
        <color rgb="FF434343"/>
        <u/>
      </rPr>
      <t>https://www.instagram.com/p/Ci7_f0pO52J/</t>
    </r>
    <r>
      <rPr>
        <color rgb="FF434343"/>
      </rPr>
      <t xml:space="preserve"> </t>
    </r>
  </si>
  <si>
    <t>ANTONIO PINHEIRO NETO</t>
  </si>
  <si>
    <t>PINHEIRINHO</t>
  </si>
  <si>
    <t>1991-05-30</t>
  </si>
  <si>
    <r>
      <rPr>
        <color rgb="FF434343"/>
      </rPr>
      <t xml:space="preserve">Base metrópoles confirmada - cita igreja católica mas do ponto de vista do valor histórico; de novo: </t>
    </r>
    <r>
      <rPr>
        <color rgb="FF434343"/>
        <u/>
      </rPr>
      <t>https://www.instagram.com/p/CcGFkqrMBxM/</t>
    </r>
    <r>
      <rPr>
        <color rgb="FF434343"/>
      </rPr>
      <t xml:space="preserve"> fala sobre o Natal como momento de fé </t>
    </r>
    <r>
      <rPr>
        <color rgb="FF434343"/>
        <u/>
      </rPr>
      <t>https://www.instagram.com/p/CX3v7zzO2Dq/</t>
    </r>
    <r>
      <rPr>
        <color rgb="FF434343"/>
      </rPr>
      <t xml:space="preserve"> mensagem religiosa de Páscoa </t>
    </r>
    <r>
      <rPr>
        <color rgb="FF434343"/>
        <u/>
      </rPr>
      <t>https://www.instagram.com/p/CNQE_8Ys5oq/</t>
    </r>
    <r>
      <rPr>
        <color rgb="FF434343"/>
      </rPr>
      <t xml:space="preserve"> </t>
    </r>
  </si>
  <si>
    <t>Pinheirinho</t>
  </si>
  <si>
    <t>ANTÔNIO PINHEIRO NETO</t>
  </si>
  <si>
    <t>https://www.facebook.com/pinheirinhomg/</t>
  </si>
  <si>
    <t>https://twitter.com/pinheirinhomg</t>
  </si>
  <si>
    <t>@pinheirinhomg</t>
  </si>
  <si>
    <t>https://www.instagram.com/pinheirinhomg/</t>
  </si>
  <si>
    <t>http://pinheirinhomg.com.br</t>
  </si>
  <si>
    <t>PAULO JOSÉ CARLOS GUEDES</t>
  </si>
  <si>
    <t>PAULO GUEDES</t>
  </si>
  <si>
    <t>1378</t>
  </si>
  <si>
    <t>1970-10-01</t>
  </si>
  <si>
    <r>
      <rPr>
        <color rgb="FF434343"/>
      </rPr>
      <t xml:space="preserve">Postou foto de criança orando por Lula e diz que segue caminhada com muita fé </t>
    </r>
    <r>
      <rPr>
        <color rgb="FF434343"/>
        <u/>
      </rPr>
      <t>https://www.instagram.com/p/Cj6LMBYDN2-/</t>
    </r>
    <r>
      <rPr>
        <color rgb="FF434343"/>
      </rPr>
      <t xml:space="preserve"> pede respeito a N Senhora </t>
    </r>
    <r>
      <rPr>
        <color rgb="FF434343"/>
        <u/>
      </rPr>
      <t>https://www.instagram.com/p/Cjpm_QYOzqr/</t>
    </r>
    <r>
      <rPr>
        <color rgb="FF434343"/>
      </rPr>
      <t xml:space="preserve"> Declara-se um milagre de N Senhora e faz oraçaõ </t>
    </r>
    <r>
      <rPr>
        <color rgb="FF434343"/>
        <u/>
      </rPr>
      <t>https://www.instagram.com/p/Cjn1WVcjN8U/</t>
    </r>
    <r>
      <rPr>
        <color rgb="FF434343"/>
      </rPr>
      <t xml:space="preserve"> Oração do Dia de São Francisco de Assis </t>
    </r>
    <r>
      <rPr>
        <color rgb="FF434343"/>
        <u/>
      </rPr>
      <t>https://www.instagram.com/p/CjT1wbtDkB_/</t>
    </r>
    <r>
      <rPr>
        <color rgb="FF434343"/>
      </rPr>
      <t xml:space="preserve"> </t>
    </r>
  </si>
  <si>
    <t>Paulo Guedes</t>
  </si>
  <si>
    <t>PAULO JOSE CARLOS GUEDES</t>
  </si>
  <si>
    <t>ODAIR JOSÉ DA CUNHA</t>
  </si>
  <si>
    <t>ODAIR CUNHA</t>
  </si>
  <si>
    <t>1307</t>
  </si>
  <si>
    <t>1976-06-18</t>
  </si>
  <si>
    <r>
      <rPr>
        <color rgb="FF434343"/>
      </rPr>
      <t xml:space="preserve">Base metropoles confirmada. Participou o encontro de Lula com católicos e tem várias postagens referentes à igreja católica (mensagem de padres contra a ideia de perseguição, por exemplo) </t>
    </r>
    <r>
      <rPr>
        <color rgb="FF434343"/>
        <u/>
      </rPr>
      <t>https://www.instagram.com/p/CjT1wbtDkB_/</t>
    </r>
    <r>
      <rPr>
        <color rgb="FF434343"/>
      </rPr>
      <t xml:space="preserve"> Fala do papa em card </t>
    </r>
    <r>
      <rPr>
        <color rgb="FF434343"/>
        <u/>
      </rPr>
      <t>https://www.instagram.com/p/CjxWbgjNA50/</t>
    </r>
    <r>
      <rPr>
        <color rgb="FF434343"/>
      </rPr>
      <t xml:space="preserve"> </t>
    </r>
  </si>
  <si>
    <t>Odair Cunha</t>
  </si>
  <si>
    <t>https://www.facebook.com/odaircunhamg/</t>
  </si>
  <si>
    <t>https://twitter.com/odaircunhamg</t>
  </si>
  <si>
    <t>@odaircunhamg</t>
  </si>
  <si>
    <t>https://www.instagram.com/odaircunhamg/</t>
  </si>
  <si>
    <t>GILBERTO APARECIDO ABRAMO</t>
  </si>
  <si>
    <t>GILBERTO ABRAMO</t>
  </si>
  <si>
    <t>1966-08-06</t>
  </si>
  <si>
    <r>
      <rPr>
        <color rgb="FF434343"/>
      </rPr>
      <t xml:space="preserve">Base metrópoles confirmada. É bispo com autodeclaração em card com logo da iurd </t>
    </r>
    <r>
      <rPr>
        <color rgb="FF434343"/>
        <u/>
      </rPr>
      <t>https://www.instagram.com/p/Cjf1xPPOHWY/</t>
    </r>
    <r>
      <rPr>
        <color rgb="FF434343"/>
      </rPr>
      <t xml:space="preserve">  </t>
    </r>
  </si>
  <si>
    <t>Gilberto Abramo</t>
  </si>
  <si>
    <t>https://www.facebook.com/gilbertoabramo/</t>
  </si>
  <si>
    <t>https://twitter.com/gilbertoabramo</t>
  </si>
  <si>
    <t>@gilbertoabramo</t>
  </si>
  <si>
    <t>https://www.instagram.com/gilbertoabramo_/</t>
  </si>
  <si>
    <t>HERCILIO ARAUJO DINIZ FILHO</t>
  </si>
  <si>
    <t>HERCILIO COELHO DINIZ</t>
  </si>
  <si>
    <t>1963-09-14</t>
  </si>
  <si>
    <r>
      <rPr>
        <color rgb="FF434343"/>
      </rPr>
      <t xml:space="preserve">Base metrópoles confirmada - homenagem a N S Aparecida com oração </t>
    </r>
    <r>
      <rPr>
        <color rgb="FF434343"/>
        <u/>
      </rPr>
      <t>https://www.instagram.com/p/CjoLATrrrCg/</t>
    </r>
    <r>
      <rPr>
        <color rgb="FF434343"/>
      </rPr>
      <t xml:space="preserve"> </t>
    </r>
  </si>
  <si>
    <t>Hercílio Coelho Diniz</t>
  </si>
  <si>
    <t>HERCÍLIO ARAÚJO DINIZ FILHO</t>
  </si>
  <si>
    <t>https://www.facebook.com/herciliocoelhodinizoficial/</t>
  </si>
  <si>
    <t>https://twitter.com/herciliodiniz</t>
  </si>
  <si>
    <t>@herciliodiniz</t>
  </si>
  <si>
    <t>https://www.instagram.com/herciliocoelhodinizoficial/</t>
  </si>
  <si>
    <t>RODRIGO BATISTA DE CASTRO</t>
  </si>
  <si>
    <t>RODRIGO DE CASTRO</t>
  </si>
  <si>
    <t>4450</t>
  </si>
  <si>
    <t>1971-07-15</t>
  </si>
  <si>
    <r>
      <rPr>
        <color rgb="FF434343"/>
      </rPr>
      <t xml:space="preserve">Base metrópoles confirmada - homenagem a N S Aparecida com oração </t>
    </r>
    <r>
      <rPr>
        <color rgb="FF434343"/>
        <u/>
      </rPr>
      <t>https://www.instagram.com/p/CjnMTnpuyix/</t>
    </r>
    <r>
      <rPr>
        <color rgb="FF434343"/>
      </rPr>
      <t xml:space="preserve">  </t>
    </r>
  </si>
  <si>
    <t>Rodrigo de Castro</t>
  </si>
  <si>
    <t>https://www.facebook.com/rodrigodecastro45/</t>
  </si>
  <si>
    <t>https://twitter.com/RodrigoCastro45</t>
  </si>
  <si>
    <t>@RodrigoCastro45</t>
  </si>
  <si>
    <t>https://www.instagram.com/rodrigocastro45/</t>
  </si>
  <si>
    <t>http://www.rodrigodecastro.com.br</t>
  </si>
  <si>
    <t>Rodrigo De Castro</t>
  </si>
  <si>
    <t>LUIS HENRIQUE DE OLIVEIRA RESENDE</t>
  </si>
  <si>
    <t>LUIS TIBÉ</t>
  </si>
  <si>
    <t>7070</t>
  </si>
  <si>
    <t>1971-07-23</t>
  </si>
  <si>
    <r>
      <rPr>
        <color rgb="FF434343"/>
      </rPr>
      <t xml:space="preserve">Não aciona religião </t>
    </r>
    <r>
      <rPr>
        <color rgb="FF434343"/>
        <u/>
      </rPr>
      <t>https://www.instagram.com/deputadoluistibe/</t>
    </r>
  </si>
  <si>
    <t>Luis Tibé</t>
  </si>
  <si>
    <t>Luis Tibe</t>
  </si>
  <si>
    <t>PAULO ABI-ACKEL</t>
  </si>
  <si>
    <t>1963-06-21</t>
  </si>
  <si>
    <r>
      <rPr>
        <color rgb="FF434343"/>
      </rPr>
      <t xml:space="preserve">Participou de missa e registra que fez oração </t>
    </r>
    <r>
      <rPr>
        <color rgb="FF434343"/>
        <u/>
      </rPr>
      <t>https://www.instagram.com/p/ChN3aAlOI6d/</t>
    </r>
    <r>
      <rPr>
        <color rgb="FF434343"/>
      </rPr>
      <t xml:space="preserve"> Várias fotos de igrejas católicas, ressaltando cultura e necessidade de reforma Postagem da sexta-feira santa - chama por orações, usa o termo católico sexta-feira da paixão e pede que seja um dia abençoado </t>
    </r>
    <r>
      <rPr>
        <color rgb="FF434343"/>
        <u/>
      </rPr>
      <t>https://www.instagram.com/p/CcYDuj9OWXE/</t>
    </r>
    <r>
      <rPr>
        <color rgb="FF434343"/>
      </rPr>
      <t xml:space="preserve"> OUtra mensagem de sexta feira da paixão com imagem do Papa</t>
    </r>
  </si>
  <si>
    <t>Paulo Abi-Ackel</t>
  </si>
  <si>
    <t>Paulo Abi Ackel</t>
  </si>
  <si>
    <t>NEWTON CARDOSO JÚNIOR</t>
  </si>
  <si>
    <t>NEWTON CARDOSO JR</t>
  </si>
  <si>
    <t>1979-11-11</t>
  </si>
  <si>
    <r>
      <rPr>
        <color rgb="FF434343"/>
      </rPr>
      <t xml:space="preserve">Base metropoles confirmada - postagem em homenagem a N Senhora Aparecida pedindo bêbçãos </t>
    </r>
    <r>
      <rPr>
        <color rgb="FF434343"/>
        <u/>
      </rPr>
      <t>https://www.instagram.com/p/CjnLRCquF4D/</t>
    </r>
    <r>
      <rPr>
        <color rgb="FF434343"/>
      </rPr>
      <t xml:space="preserve"> </t>
    </r>
  </si>
  <si>
    <t>Newton Cardoso Jr</t>
  </si>
  <si>
    <t>NEWTON CARDOSO JUNIOR</t>
  </si>
  <si>
    <t>https://www.facebook.com/NewtonCardosoJr/</t>
  </si>
  <si>
    <t>https://twitter.com/newton1510</t>
  </si>
  <si>
    <t>@newton1510</t>
  </si>
  <si>
    <t>https://www.instagram.com/newtoncardosojr/</t>
  </si>
  <si>
    <t>EUCLYDES MARCOS PETTERSEN NETO</t>
  </si>
  <si>
    <t>EUCLYDES PETTERSEN</t>
  </si>
  <si>
    <t>2015</t>
  </si>
  <si>
    <t>1984-08-15</t>
  </si>
  <si>
    <r>
      <rPr>
        <color rgb="FF434343"/>
      </rPr>
      <t xml:space="preserve">Base metropoles  confirmada - mensagem de Páscoa com conteúdo cristao </t>
    </r>
    <r>
      <rPr>
        <color rgb="FF434343"/>
        <u/>
      </rPr>
      <t>https://www.instagram.com/p/CccyC_MsZfk/</t>
    </r>
    <r>
      <rPr>
        <color rgb="FF434343"/>
      </rPr>
      <t xml:space="preserve"> Mensagem de Natal com discurso religioso </t>
    </r>
    <r>
      <rPr>
        <color rgb="FF434343"/>
        <u/>
      </rPr>
      <t>https://www.instagram.com/p/CX3-pMyLXxG/</t>
    </r>
    <r>
      <rPr>
        <color rgb="FF434343"/>
      </rPr>
      <t xml:space="preserve">  Oração num evento de cavalgada </t>
    </r>
    <r>
      <rPr>
        <color rgb="FF434343"/>
        <u/>
      </rPr>
      <t>https://www.instagram.com/p/CWb7-V4s24g/</t>
    </r>
    <r>
      <rPr>
        <color rgb="FF434343"/>
      </rPr>
      <t xml:space="preserve"> </t>
    </r>
  </si>
  <si>
    <t>Euclydes Pettersen</t>
  </si>
  <si>
    <t>https://www.facebook.com/EuclydesPettersenOficial/</t>
  </si>
  <si>
    <t>https://twitter.com/euclydespetter</t>
  </si>
  <si>
    <t>@EuclydesPetter</t>
  </si>
  <si>
    <t>https://www.instagram.com/euclydespettersenoficial/</t>
  </si>
  <si>
    <t>BRUNO SOUZA FARIAS</t>
  </si>
  <si>
    <t>BRUNO FARIAS</t>
  </si>
  <si>
    <t>7077</t>
  </si>
  <si>
    <t>enfermeiro</t>
  </si>
  <si>
    <t>1982-10-07</t>
  </si>
  <si>
    <t>Professor de enfermagem. Não mobilizou quase nenhuma pauta além dessa na campanha. Não mobilizou religiao nem pautas morais na campanha.</t>
  </si>
  <si>
    <t>STEFANO AGUIAR DOS SANTOS</t>
  </si>
  <si>
    <t>STEFANO AGUIAR</t>
  </si>
  <si>
    <t>5544</t>
  </si>
  <si>
    <t>1976-03-03</t>
  </si>
  <si>
    <r>
      <rPr/>
      <t xml:space="preserve">Identifica-se como Pastor Sênior da Quadrangular Sao Joaquim na bio do instagram. "Sou Bolsonaro há muitos anos.
Sempre fomos parceiros pela família e pelo Brasil.
A pedofilia, a liberação das drogas, o aborto, a corrupção, incesto e roubalheira não vão prevalecer." em postagem </t>
    </r>
    <r>
      <rPr>
        <color rgb="FF1155CC"/>
        <u/>
      </rPr>
      <t>https://www.instagram.com/p/CjTU773gZsR/</t>
    </r>
    <r>
      <rPr/>
      <t xml:space="preserve"> </t>
    </r>
  </si>
  <si>
    <t>Stefano Aguiar</t>
  </si>
  <si>
    <t>https://www.facebook.com/PastorStefanoAguiar/</t>
  </si>
  <si>
    <t>https://twitter.com/depstefano</t>
  </si>
  <si>
    <t>@depstefano</t>
  </si>
  <si>
    <t>https://www.instagram.com/depstefano/</t>
  </si>
  <si>
    <t>http://www.stefanoaguiarmg.com.br</t>
  </si>
  <si>
    <t>DIMAS FABIANO TOLEDO JUNIOR</t>
  </si>
  <si>
    <t>DIMAS FABIANO</t>
  </si>
  <si>
    <t>1973-05-23</t>
  </si>
  <si>
    <r>
      <rPr/>
      <t xml:space="preserve">Define-se como um homem de muita fé e defensor da causa animal </t>
    </r>
    <r>
      <rPr>
        <color rgb="FF1155CC"/>
        <u/>
      </rPr>
      <t>https://www.instagram.com/p/CiD6vyJLY8B/</t>
    </r>
    <r>
      <rPr/>
      <t xml:space="preserve"> . Tambem defende o agro e produtores rurais </t>
    </r>
    <r>
      <rPr>
        <color rgb="FF1155CC"/>
        <u/>
      </rPr>
      <t>https://www.instagram.com/p/CioHimBj8FQ/.</t>
    </r>
    <r>
      <rPr/>
      <t xml:space="preserve"> Não mobiliza religião ou pautas morais. </t>
    </r>
  </si>
  <si>
    <t>Dimas Fabiano</t>
  </si>
  <si>
    <t>DIMAS FABIANO TOLEDO JÚNIOR</t>
  </si>
  <si>
    <t>PEDRO DOSHIKAZU PIANCHAO AIHARA</t>
  </si>
  <si>
    <t>PEDRO AIHARA</t>
  </si>
  <si>
    <t>5193</t>
  </si>
  <si>
    <t>bombeiro militar</t>
  </si>
  <si>
    <t>1993-02-16</t>
  </si>
  <si>
    <t>Amarela</t>
  </si>
  <si>
    <r>
      <rPr/>
      <t xml:space="preserve">Define-se como bombeiro militar e professor </t>
    </r>
    <r>
      <rPr>
        <color rgb="FF1155CC"/>
        <u/>
      </rPr>
      <t>https://www.instagram.com/pedroaihara/</t>
    </r>
    <r>
      <rPr/>
      <t xml:space="preserve"> . Foto com terço na mão para agradecer a eleição </t>
    </r>
    <r>
      <rPr>
        <color rgb="FF1155CC"/>
        <u/>
      </rPr>
      <t>https://www.instagram.com/p/CjO-iZvMnVu/</t>
    </r>
    <r>
      <rPr/>
      <t xml:space="preserve">  </t>
    </r>
  </si>
  <si>
    <t>PATRUS ANANIAS DE SOUSA</t>
  </si>
  <si>
    <t>PATRUS ANANIAS</t>
  </si>
  <si>
    <t>1952-01-26</t>
  </si>
  <si>
    <t>Não faz nenhuma menção à religiao nem em seu site ou nas redes, limitando-se a rebater as acusações perseguição de lula conta cristãos. No metrópoles se identifica como católico - não confirmada</t>
  </si>
  <si>
    <t>Patrus Ananias</t>
  </si>
  <si>
    <t>PATRUS ANANIAS DE SOUZA</t>
  </si>
  <si>
    <t>https://www.facebook.com/patrusananias13/</t>
  </si>
  <si>
    <t>https://twitter.com/Patrus_Ananias</t>
  </si>
  <si>
    <t>@Patrus_Ananias</t>
  </si>
  <si>
    <t>https://www.instagram.com/patrus_ananias/</t>
  </si>
  <si>
    <t>http://www.patrusananias.com.br</t>
  </si>
  <si>
    <t>JOSÉ SILVA SOARES</t>
  </si>
  <si>
    <t>ZÉ SILVA</t>
  </si>
  <si>
    <t>7777</t>
  </si>
  <si>
    <t>SOLIDARIEDADE</t>
  </si>
  <si>
    <t>1963-05-11</t>
  </si>
  <si>
    <r>
      <rPr>
        <rFont val="Calibri"/>
        <color rgb="FF000000"/>
      </rPr>
      <t>N</t>
    </r>
    <r>
      <rPr>
        <rFont val="Calibri"/>
        <color rgb="FF000000"/>
      </rPr>
      <t>ão identificada</t>
    </r>
  </si>
  <si>
    <r>
      <rPr>
        <rFont val="Calibri"/>
        <color rgb="FF000000"/>
      </rPr>
      <t>N</t>
    </r>
    <r>
      <rPr>
        <rFont val="Calibri"/>
        <color rgb="FF000000"/>
      </rPr>
      <t>ão identificada</t>
    </r>
  </si>
  <si>
    <r>
      <rPr>
        <color rgb="FF000000"/>
      </rPr>
      <t xml:space="preserve">Base metropoles não confirmada. Sua pauta e segurança alimentar e produtor rural. Aliado de Zema, não menciona religiao nem mobiliza pautas morais. </t>
    </r>
    <r>
      <rPr>
        <color rgb="FF000000"/>
        <u/>
      </rPr>
      <t>https://www.instagram.com/p/Chsbdezuw_H/</t>
    </r>
    <r>
      <rPr>
        <color rgb="FF000000"/>
      </rPr>
      <t xml:space="preserve"> </t>
    </r>
  </si>
  <si>
    <t>Zé Silva</t>
  </si>
  <si>
    <t>https://www.facebook.com/deputadofederalzesilva/</t>
  </si>
  <si>
    <t>https://twitter.com/ZeSilva_</t>
  </si>
  <si>
    <t>@ZeSilva_</t>
  </si>
  <si>
    <t>https://www.instagram.com/depzesilva/?hl=pt-br</t>
  </si>
  <si>
    <t>http://www.zesilva.com.br</t>
  </si>
  <si>
    <t>JOÃO CARLOS SIQUEIRA</t>
  </si>
  <si>
    <t>PADRE JOÃO</t>
  </si>
  <si>
    <t>1315</t>
  </si>
  <si>
    <t>1967-02-28</t>
  </si>
  <si>
    <t xml:space="preserve"> Base metropoles - nome de urna</t>
  </si>
  <si>
    <t>Padre João</t>
  </si>
  <si>
    <t>https://www.facebook.com/padrejoao/</t>
  </si>
  <si>
    <t>https://twitter.com/dep_padrejoao</t>
  </si>
  <si>
    <t>@dep_padrejoao</t>
  </si>
  <si>
    <t>https://www.instagram.com/dep_padrejoao/</t>
  </si>
  <si>
    <t>http://www.padrejoao.com.br</t>
  </si>
  <si>
    <t>AÉCIO NEVES DA CUNHA</t>
  </si>
  <si>
    <t>AÉCIO NEVES</t>
  </si>
  <si>
    <t>4500</t>
  </si>
  <si>
    <t>1960-03-10</t>
  </si>
  <si>
    <r>
      <rPr/>
      <t xml:space="preserve">Rezando em igreja católica pré-campanha. Eu me lembro do pertencimento dele ser católico, mas nao recordo a fonte: </t>
    </r>
    <r>
      <rPr>
        <color rgb="FF1155CC"/>
        <u/>
      </rPr>
      <t>https://www.instagram.com/p/ChZouvZOged/</t>
    </r>
    <r>
      <rPr/>
      <t xml:space="preserve"> </t>
    </r>
  </si>
  <si>
    <t>Aécio Neves</t>
  </si>
  <si>
    <t>FREDERICO DE CASTRO ESCALEIRA</t>
  </si>
  <si>
    <t>DR. FREDERICO</t>
  </si>
  <si>
    <t>5152</t>
  </si>
  <si>
    <t>1977-03-24</t>
  </si>
  <si>
    <r>
      <rPr/>
      <t xml:space="preserve">Tem muitas postagens em igrejas católicas, mas essa publicação, em que invoca a proteção de nossa senhora sobre o novo bispo - seu amigo - confirma perencimento: </t>
    </r>
    <r>
      <rPr>
        <color rgb="FF1155CC"/>
        <u/>
      </rPr>
      <t>https://www.instagram.com/p/CViJa8KLSSN/</t>
    </r>
    <r>
      <rPr/>
      <t xml:space="preserve"> . É médico e não mobiliza pautas morais. Não aparece apoiando Bolsonaro nem Lula. </t>
    </r>
  </si>
  <si>
    <t>Dr. Frederico</t>
  </si>
  <si>
    <t>https://www.facebook.com/DrFredericoMG/</t>
  </si>
  <si>
    <t>https://twitter.com/DrFredericoMG</t>
  </si>
  <si>
    <t>@DrFredericoMG</t>
  </si>
  <si>
    <t>https://www.instagram.com/drfredericomg/</t>
  </si>
  <si>
    <t>https://www.doutorfrederico.com.br</t>
  </si>
  <si>
    <t>Doutor Frederico</t>
  </si>
  <si>
    <t>Bombeiro Militar</t>
  </si>
  <si>
    <t>MIGUEL ÂNGELO MONTEIRO ANDRADE</t>
  </si>
  <si>
    <t>MIGUEL ÂNGELO</t>
  </si>
  <si>
    <t>1339</t>
  </si>
  <si>
    <t>1991-10-11</t>
  </si>
  <si>
    <r>
      <rPr/>
      <t xml:space="preserve">Filho do ex-deputado petista Durval Angelo, tem trajetoria na juventude do PT. Menciona religião católica várias vezes na campanha, mas não é possível indicar pertencimento. </t>
    </r>
    <r>
      <rPr>
        <color rgb="FF1155CC"/>
        <u/>
      </rPr>
      <t>https://www.instagram.com/p/CkLbcRZLDCt/</t>
    </r>
    <r>
      <rPr/>
      <t xml:space="preserve">  </t>
    </r>
  </si>
  <si>
    <t>MARCELO EDUARDO FREITAS</t>
  </si>
  <si>
    <t>DELEGADO MARCELO FREITAS</t>
  </si>
  <si>
    <t>1976-03-04</t>
  </si>
  <si>
    <r>
      <rPr/>
      <t xml:space="preserve">Pede proteção a N.S. Aparecida </t>
    </r>
    <r>
      <rPr>
        <color rgb="FF1155CC"/>
        <u/>
      </rPr>
      <t>https://www.instagram.com/p/CjnHM5_uMmh/</t>
    </r>
    <r>
      <rPr/>
      <t xml:space="preserve"> Mais relação religiosa do que um político ou uma candidatura religiosos. Bolsonarista.</t>
    </r>
  </si>
  <si>
    <t>Delegado Marcelo Freitas</t>
  </si>
  <si>
    <t>JOSÉ LEONARDO COSTA MONTEIRO</t>
  </si>
  <si>
    <t>LEONARDO MONTEIRO</t>
  </si>
  <si>
    <t>1363</t>
  </si>
  <si>
    <t>1951-10-09</t>
  </si>
  <si>
    <r>
      <rPr/>
      <t xml:space="preserve">Homenagem a N. S. Aparecida e tem trajetória no PT </t>
    </r>
    <r>
      <rPr>
        <color rgb="FF1155CC"/>
        <u/>
      </rPr>
      <t>https://www.instagram.com/p/CjnLYKWAF-D/</t>
    </r>
    <r>
      <rPr/>
      <t xml:space="preserve"> </t>
    </r>
  </si>
  <si>
    <t>Leonardo Monteiro</t>
  </si>
  <si>
    <t>https://www.facebook.com/depleomonteiro/</t>
  </si>
  <si>
    <t>https://twitter.com/depleomonteiro</t>
  </si>
  <si>
    <t>@depleomonteiro</t>
  </si>
  <si>
    <t>https://www.instagram.com/depleomonteiro/</t>
  </si>
  <si>
    <t>leonardomonteiro.com.br</t>
  </si>
  <si>
    <t>ANA PAULA PROCOPIO JUNQUEIRA</t>
  </si>
  <si>
    <t>ANA PAULA JUNQUEIRA LEAO</t>
  </si>
  <si>
    <t>1965-08-22</t>
  </si>
  <si>
    <r>
      <rPr/>
      <t xml:space="preserve">homenagem a N. S Aparecida e apoiadora de Bolsonaro </t>
    </r>
    <r>
      <rPr>
        <color rgb="FF1155CC"/>
        <u/>
      </rPr>
      <t>https://www.instagram.com/p/CjnI7MvuF9W/</t>
    </r>
    <r>
      <rPr/>
      <t xml:space="preserve"> . Agradece N. S na festa do congado </t>
    </r>
    <r>
      <rPr>
        <color rgb="FF1155CC"/>
        <u/>
      </rPr>
      <t>https://www.instagram.com/p/CjnI7MvuF9W/</t>
    </r>
    <r>
      <rPr/>
      <t xml:space="preserve"> . Não parece mobilizar tanto pautas morais. </t>
    </r>
  </si>
  <si>
    <t>IGOR TARCIANO TIMO</t>
  </si>
  <si>
    <t>IGOR TIMO</t>
  </si>
  <si>
    <t>1999</t>
  </si>
  <si>
    <t>1982-04-10</t>
  </si>
  <si>
    <r>
      <rPr/>
      <t xml:space="preserve">Fala de devocção a N.S. Aparecida </t>
    </r>
    <r>
      <rPr>
        <color rgb="FF1155CC"/>
        <u/>
      </rPr>
      <t>https://www.instagram.com/p/CjnNO6yu9Hu/</t>
    </r>
    <r>
      <rPr/>
      <t xml:space="preserve"> Nao mobiliza pauta moral não apoia bolsonaro nem Lula. </t>
    </r>
  </si>
  <si>
    <t>Igor Timo</t>
  </si>
  <si>
    <t>ANA CRISTINA DE LIMA PIMENTEL</t>
  </si>
  <si>
    <t>ANA PIMENTEL</t>
  </si>
  <si>
    <t>1314</t>
  </si>
  <si>
    <t>1982-05-15</t>
  </si>
  <si>
    <r>
      <rPr/>
      <t xml:space="preserve">Não menciona religiao na campanha </t>
    </r>
    <r>
      <rPr>
        <color rgb="FF1155CC"/>
        <u/>
      </rPr>
      <t>https://www.instagram.com/anapimentelmg/?fbclid=IwAR0ifdgDCEmotEVHtXEb_NnueEO7PXXpm8ezXUnhX3pbNWTNOb6JZfailBM</t>
    </r>
  </si>
  <si>
    <t>MÁRIO LÚCIO HERINGER</t>
  </si>
  <si>
    <t>DR MÁRIO HERINGER</t>
  </si>
  <si>
    <t>1954-09-30</t>
  </si>
  <si>
    <r>
      <rPr>
        <rFont val="Calibri"/>
        <color rgb="FF434343"/>
      </rPr>
      <t>N</t>
    </r>
    <r>
      <rPr>
        <rFont val="Calibri"/>
        <color rgb="FF434343"/>
      </rPr>
      <t>ão identificada</t>
    </r>
  </si>
  <si>
    <r>
      <rPr>
        <color rgb="FF434343"/>
      </rPr>
      <t xml:space="preserve">Base metropoles não confirmada. Médico, não menciona religiao na campanha e não apoiou lula ou bolsonaro  </t>
    </r>
    <r>
      <rPr>
        <color rgb="FF434343"/>
        <u/>
      </rPr>
      <t>https://www.instagram.com/deputadomarioheringer/</t>
    </r>
    <r>
      <rPr>
        <color rgb="FF434343"/>
      </rPr>
      <t xml:space="preserve"> . Menciona a pascoa aqui </t>
    </r>
    <r>
      <rPr>
        <color rgb="FF434343"/>
        <u/>
      </rPr>
      <t>https://www.instagram.com/p/CcbEIOTL_9q/</t>
    </r>
    <r>
      <rPr>
        <color rgb="FF434343"/>
      </rPr>
      <t xml:space="preserve"> não sei se devemos manter metrópoles </t>
    </r>
  </si>
  <si>
    <t>Mário Heringer</t>
  </si>
  <si>
    <t>https://www.facebook.com/deputadomarioheringer/</t>
  </si>
  <si>
    <t>https://twitter.com/mario_heringer</t>
  </si>
  <si>
    <t>@mario_heringer</t>
  </si>
  <si>
    <t>https://www.instagram.com/deputadomarioheringer/</t>
  </si>
  <si>
    <t>http://www.marioheringer.com.br</t>
  </si>
  <si>
    <t>Dr. Mário Heringer</t>
  </si>
  <si>
    <t>LAFAYETTE LUIZ DOORGAL DE ANDRADA</t>
  </si>
  <si>
    <t>LAFAYETTE ANDRADA</t>
  </si>
  <si>
    <t>1080</t>
  </si>
  <si>
    <t>1966-10-17</t>
  </si>
  <si>
    <r>
      <rPr/>
      <t xml:space="preserve">Tem como lema familia e trabalho. Faz campanha para Bolsonaro no segundo turno.Não mobiliza religiao. </t>
    </r>
    <r>
      <rPr>
        <color rgb="FF1155CC"/>
        <u/>
      </rPr>
      <t>https://www.instagram.com/lafayetteandrada/</t>
    </r>
    <r>
      <rPr/>
      <t xml:space="preserve"> . Drclarou-se sem religiao no metropoles, acho aprpriado manter.</t>
    </r>
  </si>
  <si>
    <t>Lafayette de Andrada</t>
  </si>
  <si>
    <t>https://www.facebook.com/lafayettedeandrada/</t>
  </si>
  <si>
    <t>https://twitter.com/lafayetteandrad</t>
  </si>
  <si>
    <t>@lafayetteandrad</t>
  </si>
  <si>
    <t>https://www.instagram.com/lafayetteandrada/</t>
  </si>
  <si>
    <t>http://www.lafayetteandrada.com.br</t>
  </si>
  <si>
    <t>Lafayette Andrada</t>
  </si>
  <si>
    <t>LUIZ FERNANDO RAMOS FARIA</t>
  </si>
  <si>
    <t>LUIZ FERNANDO</t>
  </si>
  <si>
    <t>1957-09-12</t>
  </si>
  <si>
    <r>
      <rPr/>
      <t xml:space="preserve">Na publicação da páscoa, fala em nossa fé. </t>
    </r>
    <r>
      <rPr>
        <color rgb="FF1155CC"/>
        <u/>
      </rPr>
      <t>https://www.instagram.com/p/CcX_tUgMiC1/</t>
    </r>
    <r>
      <rPr/>
      <t xml:space="preserve"> aparenta ser católico, pois tambem faz postagem sobre a festa de corpus christi </t>
    </r>
    <r>
      <rPr>
        <color rgb="FF1155CC"/>
        <u/>
      </rPr>
      <t>https://www.instagram.com/p/Ce36ZH4Lf1n/</t>
    </r>
    <r>
      <rPr/>
      <t xml:space="preserve"> , mas não é possível confirmar. Não apoia nem Lula nem Bolsonaro, nao aciona pautas morais. </t>
    </r>
  </si>
  <si>
    <t>NELI PEREIRA DE AQUINO</t>
  </si>
  <si>
    <t>NELY AQUINO</t>
  </si>
  <si>
    <t>1972-11-17</t>
  </si>
  <si>
    <t xml:space="preserve">Igreja Batista da Lagoinha </t>
  </si>
  <si>
    <r>
      <rPr/>
      <t xml:space="preserve">Pauta de direitos das mulheres, assistencia social (projetos sociais, não pol[iticas publicas), não mobiliza religiao na campanha, mas aparece em vídeos praticando sua fé evangélica. </t>
    </r>
    <r>
      <rPr>
        <color rgb="FF1155CC"/>
        <u/>
      </rPr>
      <t>https://www.instagram.com/p/ChZo8UmghXt/</t>
    </r>
    <r>
      <rPr/>
      <t xml:space="preserve"> . Em vídeo, marca apenas pastores da Batista da Lagoinha. Vídeo com Pastor Marcio Valadão </t>
    </r>
    <r>
      <rPr>
        <color rgb="FF1155CC"/>
        <u/>
      </rPr>
      <t>https://www.instagram.com/p/Cg-A-3LAAHQ/</t>
    </r>
    <r>
      <rPr/>
      <t xml:space="preserve">  e o chama de nosso pastor. Não demonstra apoio irrestrito a Bolsonaro. </t>
    </r>
  </si>
  <si>
    <t>NIKOLAS FERREIRA DE OLIVEIRA</t>
  </si>
  <si>
    <t>NIKOLAS FERREIRA</t>
  </si>
  <si>
    <t>1996-05-30</t>
  </si>
  <si>
    <t>Igreja Comunidade Evangélica Graça e Paz</t>
  </si>
  <si>
    <r>
      <rPr>
        <color rgb="FF434343"/>
      </rPr>
      <t xml:space="preserve">O NetLab o classifica como macro influenciador do ativismo conservador evangélico </t>
    </r>
    <r>
      <rPr>
        <color rgb="FF434343"/>
        <u/>
      </rPr>
      <t>https://www.bbc.com/portuguese/brasil-63136759</t>
    </r>
    <r>
      <rPr>
        <color rgb="FF434343"/>
      </rPr>
      <t xml:space="preserve"> . Neto e filho de pastor, autor do livro o cristão e a política </t>
    </r>
    <r>
      <rPr>
        <color rgb="FF434343"/>
        <u/>
      </rPr>
      <t>https://www.youtube.com/watch?v=AfYNI0QvdiM</t>
    </r>
    <r>
      <rPr>
        <color rgb="FF434343"/>
      </rPr>
      <t xml:space="preserve"> </t>
    </r>
    <r>
      <rPr>
        <color rgb="FF434343"/>
      </rPr>
      <t xml:space="preserve"> Identificação da igreja na pesquisa eleições 2020</t>
    </r>
  </si>
  <si>
    <t>SAMUEL JOSÉ RODRIGUES DE VIANA</t>
  </si>
  <si>
    <t>SAMUEL VIANA</t>
  </si>
  <si>
    <t>1992-03-05</t>
  </si>
  <si>
    <r>
      <rPr/>
      <t xml:space="preserve">Fillho do Senador Carlos Viana, que concorreu ao governo. Sempre usa a tag RenovaBr. Foto orando na AD Madureira (relação religiosa) </t>
    </r>
    <r>
      <rPr>
        <color rgb="FF1155CC"/>
        <u/>
      </rPr>
      <t>https://www.instagram.com/p/Ccbybezu082/</t>
    </r>
    <r>
      <rPr/>
      <t xml:space="preserve"> . Defende principios cristãos e a família nesse vídeo ao lado do pai </t>
    </r>
    <r>
      <rPr>
        <color rgb="FF1155CC"/>
        <u/>
      </rPr>
      <t>https://www.instagram.com/p/CjJGvicDcJO/</t>
    </r>
    <r>
      <rPr/>
      <t xml:space="preserve"> . Apoia bolsonaro. </t>
    </r>
  </si>
  <si>
    <t>MAURICIO LUIZ DE SOUZA</t>
  </si>
  <si>
    <t>MAURICIO DO VOLEI</t>
  </si>
  <si>
    <t>1988-09-29</t>
  </si>
  <si>
    <r>
      <rPr/>
      <t xml:space="preserve">Pauta da liberdade e da família, não se mostra tão religioso embora compartilhe mensagens de perseguição aos cristãos. Se apresenta como cristão aqui </t>
    </r>
    <r>
      <rPr>
        <color rgb="FF1155CC"/>
        <u/>
      </rPr>
      <t>https://www.instagram.com/p/ChfsGQJAqvk/</t>
    </r>
    <r>
      <rPr/>
      <t xml:space="preserve"> </t>
    </r>
  </si>
  <si>
    <t>ROSÂNGELA DE OLIVEIRA CAMPOS REIS</t>
  </si>
  <si>
    <t>ROSÂNGELA REIS</t>
  </si>
  <si>
    <t>2215</t>
  </si>
  <si>
    <t>1963-04-18</t>
  </si>
  <si>
    <r>
      <rPr/>
      <t xml:space="preserve">define-se como mãe, avó, esposa e cristã na bio do instagram  </t>
    </r>
    <r>
      <rPr>
        <color rgb="FF1155CC"/>
        <u/>
      </rPr>
      <t>https://www.instagram.com/rosangelareis.mg/</t>
    </r>
    <r>
      <rPr/>
      <t xml:space="preserve"> . bolsonarista. </t>
    </r>
    <r>
      <rPr>
        <color rgb="FF1155CC"/>
        <u/>
      </rPr>
      <t>https://www.instagram.com/p/Cg1tYC1B4xQ/</t>
    </r>
    <r>
      <rPr/>
      <t xml:space="preserve"> . Não parece religiosa e mobiliza a identidade parafins eleitorais. </t>
    </r>
  </si>
  <si>
    <t>GREYCE DE QUEIROZ ELIAS</t>
  </si>
  <si>
    <t>GREYCE ELIAS</t>
  </si>
  <si>
    <t>7011</t>
  </si>
  <si>
    <t>1981-12-15</t>
  </si>
  <si>
    <r>
      <rPr>
        <color rgb="FF000000"/>
      </rPr>
      <t xml:space="preserve">Se auto identifica cristã na bio do instagram - bancada AGro. pauta da defesa da mulher contra a violência contra a mulher fotos com michelle bolsonaro </t>
    </r>
    <r>
      <rPr>
        <color rgb="FF000000"/>
        <u/>
      </rPr>
      <t>https://www.instagram.com/p/CkCOEpBJX7j/</t>
    </r>
    <r>
      <rPr>
        <color rgb="FF000000"/>
      </rPr>
      <t xml:space="preserve"> , antiaborto </t>
    </r>
    <r>
      <rPr>
        <color rgb="FF000000"/>
        <u/>
      </rPr>
      <t>https://www.instagram.com/p/CfO_aJzuyVO/</t>
    </r>
    <r>
      <rPr>
        <color rgb="FF000000"/>
      </rPr>
      <t xml:space="preserve"> não tem muiitas fotos em igrejas - mensagem de pascoa bem religiosa </t>
    </r>
    <r>
      <rPr>
        <color rgb="FF000000"/>
        <u/>
      </rPr>
      <t>https://www.instagram.com/p/CcdE2IXOfSk/</t>
    </r>
    <r>
      <rPr>
        <color rgb="FF000000"/>
      </rPr>
      <t xml:space="preserve"> </t>
    </r>
    <r>
      <rPr>
        <color rgb="FF000000"/>
        <u/>
      </rPr>
      <t>https://www.instagram.com/p/CcYHcoUrpPs/</t>
    </r>
    <r>
      <rPr>
        <color rgb="FF000000"/>
      </rPr>
      <t xml:space="preserve">  fotos com Damares </t>
    </r>
    <r>
      <rPr>
        <color rgb="FF000000"/>
        <u/>
      </rPr>
      <t>https://www.instagram.com/p/CZwRxyLuk9l/</t>
    </r>
    <r>
      <rPr>
        <color rgb="FF000000"/>
      </rPr>
      <t xml:space="preserve"> </t>
    </r>
    <r>
      <rPr>
        <color rgb="FF000000"/>
        <u/>
      </rPr>
      <t>https://www.instagram.com/p/CZuKYYOuBFa/</t>
    </r>
    <r>
      <rPr>
        <color rgb="FF000000"/>
      </rPr>
      <t xml:space="preserve"> </t>
    </r>
    <r>
      <rPr>
        <color rgb="FF000000"/>
        <u/>
      </rPr>
      <t>https://www.instagram.com/p/CWmMc0DgVpW/</t>
    </r>
    <r>
      <rPr>
        <color rgb="FF000000"/>
      </rPr>
      <t xml:space="preserve"> ore por minas gerais </t>
    </r>
    <r>
      <rPr>
        <color rgb="FF000000"/>
        <u/>
      </rPr>
      <t>https://www.instagram.com/p/CZm9bJ3pMHY/</t>
    </r>
    <r>
      <rPr>
        <color rgb="FF000000"/>
      </rPr>
      <t xml:space="preserve"> participação em missa em ouro preto </t>
    </r>
    <r>
      <rPr>
        <color rgb="FF000000"/>
        <u/>
      </rPr>
      <t>https://www.instagram.com/p/CUXqTQXgQ2K/</t>
    </r>
    <r>
      <rPr>
        <color rgb="FF000000"/>
      </rPr>
      <t xml:space="preserve"> homenagem a pastor da AD </t>
    </r>
    <r>
      <rPr>
        <color rgb="FF000000"/>
        <u/>
      </rPr>
      <t>https://www.instagram.com/p/CZKLp_0OW3-/</t>
    </r>
    <r>
      <rPr>
        <color rgb="FF000000"/>
      </rPr>
      <t xml:space="preserve">  fake sobre criançaa queimada em ritual</t>
    </r>
    <r>
      <rPr>
        <color rgb="FF000000"/>
        <u/>
      </rPr>
      <t>https://www.facebook.com/photo.php?fbid=527507822085794&amp;set=pb.100044797411121.-2207520000.&amp;type=3</t>
    </r>
    <r>
      <rPr>
        <b/>
        <color rgb="FF000000"/>
      </rPr>
      <t xml:space="preserve"> Defendeu igrejas abertas na pandemia </t>
    </r>
    <r>
      <rPr>
        <color rgb="FF000000"/>
        <u/>
      </rPr>
      <t>https://www.facebook.com/photo/?fbid=2884368451775543&amp;set=a.2076279015917828</t>
    </r>
    <r>
      <rPr>
        <color rgb="FF000000"/>
      </rPr>
      <t xml:space="preserve"> </t>
    </r>
  </si>
  <si>
    <t>Sara Nossa Terra</t>
  </si>
  <si>
    <t>Greyce Elias</t>
  </si>
  <si>
    <t>https://www.facebook.com/greyce.elias/</t>
  </si>
  <si>
    <t>https://twitter.com/greyceelias</t>
  </si>
  <si>
    <t>@greyceelias</t>
  </si>
  <si>
    <t>https://www.instagram.com/greyceelias/</t>
  </si>
  <si>
    <t>CÉLIA NUNES CORREA</t>
  </si>
  <si>
    <t>CÉLIA XAKRIABÁ</t>
  </si>
  <si>
    <t>5088</t>
  </si>
  <si>
    <t>PSOL</t>
  </si>
  <si>
    <t>1989-05-10</t>
  </si>
  <si>
    <t>Espiritualidades Indígenas</t>
  </si>
  <si>
    <r>
      <rPr/>
      <t xml:space="preserve">Revela cultivo de espiritualidade indígena </t>
    </r>
    <r>
      <rPr>
        <color rgb="FF000000"/>
        <u/>
      </rPr>
      <t>https://www.instagram.com/p/CjvVQahuL61/</t>
    </r>
    <r>
      <rPr/>
      <t xml:space="preserve"> </t>
    </r>
    <r>
      <rPr>
        <color rgb="FF000000"/>
        <u/>
      </rPr>
      <t>https://www.instagram.com/p/Ch99M-PPqlj/</t>
    </r>
    <r>
      <rPr/>
      <t xml:space="preserve"> </t>
    </r>
    <r>
      <rPr>
        <color rgb="FF000000"/>
        <u/>
      </rPr>
      <t>https://www.instagram.com/p/ChPam0FOHI0/</t>
    </r>
    <r>
      <rPr/>
      <t xml:space="preserve"> </t>
    </r>
  </si>
  <si>
    <t>GERALDO JUNIO DO AMARAL</t>
  </si>
  <si>
    <t>JUNIO AMARAL</t>
  </si>
  <si>
    <t>1987-06-30</t>
  </si>
  <si>
    <r>
      <rPr/>
      <t xml:space="preserve">Versículo bíblico na bio do instagram </t>
    </r>
    <r>
      <rPr>
        <color rgb="FF1155CC"/>
        <u/>
      </rPr>
      <t>https://www.instagram.com/cabojunioamaral/.</t>
    </r>
    <r>
      <rPr/>
      <t xml:space="preserve"> Cabo e bolsonarista. defende pautas antiesquerda. Defende conservadorismo, valores cristãos, pautas morais </t>
    </r>
    <r>
      <rPr>
        <color rgb="FF1155CC"/>
        <u/>
      </rPr>
      <t>https://www.instagram.com/p/Chci11LreOe/</t>
    </r>
    <r>
      <rPr/>
      <t xml:space="preserve"> . Declarou-se evangélico em denominação ao metrópoles, é pertinente manter.</t>
    </r>
  </si>
  <si>
    <t>Evangélico Sem Denominação</t>
  </si>
  <si>
    <t>Junio Amaral</t>
  </si>
  <si>
    <t>https://www.facebook.com/cabojunioamaral/</t>
  </si>
  <si>
    <t>https://twitter.com/cabojunioamaral</t>
  </si>
  <si>
    <t>@cabojunioamaral</t>
  </si>
  <si>
    <t>https://www.instagram.com/cabojunioamaral/</t>
  </si>
  <si>
    <t>Cabo Junio Amaral</t>
  </si>
  <si>
    <t>LINCOLN DINIZ PORTELA</t>
  </si>
  <si>
    <t>LINCOLN PORTELA</t>
  </si>
  <si>
    <t>1953-11-03</t>
  </si>
  <si>
    <t xml:space="preserve">Igreja Batista Solidária </t>
  </si>
  <si>
    <t xml:space="preserve">Na bio do instagram define-se como  Pastor da Igreja Batista Solidária. É filho de Marilda Portela, vereadora de BH. Grande influência que afirma que "É integrante de uma família em que os princípios do Evangelho norteiam a forma de viver e de fazer política”. Saiu candidato à Dep Federeal, e sua irmã Alê Portela à Dep Estadual que também foi eleita. Podemos manter a classificação batista da metrópoles. Apois bolsonaro. </t>
  </si>
  <si>
    <t>Batista</t>
  </si>
  <si>
    <t>Lincoln Portela</t>
  </si>
  <si>
    <t>https://www.facebook.com/deputadolincolnportela/</t>
  </si>
  <si>
    <t>https://twitter.com/PortelaLincoln</t>
  </si>
  <si>
    <t>@PortelaLincoln</t>
  </si>
  <si>
    <t>https://www.instagram.com/deputado.lincolnportela/</t>
  </si>
  <si>
    <t>http://www.lincolnportela.com.br</t>
  </si>
  <si>
    <t>MARCELO HENRIQUE TEIXEIRA DIAS</t>
  </si>
  <si>
    <t>MARCELO ÁLVARO ANTÔNIO</t>
  </si>
  <si>
    <t>2217</t>
  </si>
  <si>
    <t>1974-02-16</t>
  </si>
  <si>
    <t>Igreja Maranata</t>
  </si>
  <si>
    <r>
      <rPr/>
      <t xml:space="preserve"> Bolsonarista </t>
    </r>
    <r>
      <rPr>
        <color rgb="FF1155CC"/>
        <u/>
      </rPr>
      <t>https://www.instagram.com/marceloalvaroantonio/</t>
    </r>
    <r>
      <rPr/>
      <t xml:space="preserve"> . Defende todas as pautas bolsonaristas. Filho de ex deputado.Foi ministro de Bolsonaro. Reportagem da BBC indica que ele faz parte há 20 anos da Igreja Maranata </t>
    </r>
    <r>
      <rPr>
        <color rgb="FF1155CC"/>
        <u/>
      </rPr>
      <t>https://www.bbc.com/portuguese/brasil-55253282</t>
    </r>
    <r>
      <rPr/>
      <t xml:space="preserve"> . Diz que lutará pelos valores da familia e da igreja </t>
    </r>
    <r>
      <rPr>
        <color rgb="FF1155CC"/>
        <u/>
      </rPr>
      <t>https://www.instagram.com/p/Ch7YuRFLy-L/</t>
    </r>
    <r>
      <rPr/>
      <t xml:space="preserve"> . Muitos versiculos bíblicos em material de campanha. </t>
    </r>
  </si>
  <si>
    <t>Marcelo Álvaro Antônio</t>
  </si>
  <si>
    <t>Marcelo Alvaro Antonio</t>
  </si>
  <si>
    <t>LUIZ ALBERTO OVANDO</t>
  </si>
  <si>
    <t>DR. LUIZ OVANDO</t>
  </si>
  <si>
    <t>MS</t>
  </si>
  <si>
    <t>1949-09-25</t>
  </si>
  <si>
    <t>Igreja Batista Kairós</t>
  </si>
  <si>
    <r>
      <rPr>
        <color rgb="FF434343"/>
      </rPr>
      <t xml:space="preserve">se identifica como cristão na bio do instagram </t>
    </r>
    <r>
      <rPr>
        <color rgb="FF434343"/>
        <u/>
      </rPr>
      <t>https://www.instagram.com/drluizovando/?igshid=YmMyMTA2M2Y%3D</t>
    </r>
    <r>
      <rPr>
        <color rgb="FF434343"/>
      </rPr>
      <t xml:space="preserve"> e também em card de material de campanha </t>
    </r>
    <r>
      <rPr>
        <color rgb="FF434343"/>
        <u/>
      </rPr>
      <t>https://www.instagram.com/p/CipgfsguVrY/</t>
    </r>
    <r>
      <rPr>
        <color rgb="FF434343"/>
      </rPr>
      <t xml:space="preserve"> </t>
    </r>
    <r>
      <rPr>
        <color rgb="FF434343"/>
        <u/>
      </rPr>
      <t>https://www.instagram.com/p/Ch2-Qo2Jccr/</t>
    </r>
    <r>
      <rPr>
        <color rgb="FF434343"/>
      </rPr>
      <t xml:space="preserve"> </t>
    </r>
    <r>
      <rPr>
        <color rgb="FF434343"/>
        <u/>
      </rPr>
      <t>https://www.instagram.com/p/CiHBUxgDsSt/</t>
    </r>
    <r>
      <rPr>
        <color rgb="FF434343"/>
      </rPr>
      <t xml:space="preserve"> registra vínculo com Igreja Batista </t>
    </r>
    <r>
      <rPr>
        <color rgb="FF434343"/>
        <u/>
      </rPr>
      <t>https://www.instagram.com/p/ChyXVHqOYdu/</t>
    </r>
    <r>
      <rPr>
        <color rgb="FF434343"/>
      </rPr>
      <t xml:space="preserve"> segue a cartilha da propagação de fake news antiPT</t>
    </r>
  </si>
  <si>
    <t>Dr. Luiz Ovando</t>
  </si>
  <si>
    <t>https://www.facebook.com/drluizovando/</t>
  </si>
  <si>
    <t>https://twitter.com/drluizovando</t>
  </si>
  <si>
    <t>@drluizovando</t>
  </si>
  <si>
    <t>https://www.instagram.com/drluizovando/</t>
  </si>
  <si>
    <t>HUMBERTO REZENDE PEREIRA</t>
  </si>
  <si>
    <t>BETO PEREIRA</t>
  </si>
  <si>
    <t>1977-11-14</t>
  </si>
  <si>
    <r>
      <rPr>
        <color rgb="FF434343"/>
      </rPr>
      <t xml:space="preserve">Não aciona religião em campanha. Postagem de Pascoa com discurso cristão marcado por dois anos seguidos </t>
    </r>
    <r>
      <rPr>
        <color rgb="FF434343"/>
        <u/>
      </rPr>
      <t>https://www.instagram.com/p/CcXtl8tukar/</t>
    </r>
    <r>
      <rPr>
        <color rgb="FF434343"/>
      </rPr>
      <t xml:space="preserve"> e </t>
    </r>
    <r>
      <rPr>
        <color rgb="FF434343"/>
        <u/>
      </rPr>
      <t>https://www.instagram.com/p/CNPcifaBMuo/</t>
    </r>
    <r>
      <rPr>
        <color rgb="FF434343"/>
      </rPr>
      <t xml:space="preserve"> </t>
    </r>
  </si>
  <si>
    <t>Beto Pereira</t>
  </si>
  <si>
    <t>GERALDO RESENDE PEREIRA</t>
  </si>
  <si>
    <t>DR. GERALDO RESENDE</t>
  </si>
  <si>
    <t>4567</t>
  </si>
  <si>
    <t>1955-04-20</t>
  </si>
  <si>
    <r>
      <rPr>
        <color rgb="FF434343"/>
      </rPr>
      <t xml:space="preserve">Não aciona religião em campanha. Postagem de Páscoa e da sexta-feira da paixão com discurso cristão marcado </t>
    </r>
    <r>
      <rPr>
        <color rgb="FF434343"/>
        <u/>
      </rPr>
      <t>https://www.instagram.com/p/Ccc_vlDsjVt/</t>
    </r>
    <r>
      <rPr>
        <color rgb="FF434343"/>
      </rPr>
      <t xml:space="preserve"> </t>
    </r>
    <r>
      <rPr>
        <color rgb="FF434343"/>
        <u/>
      </rPr>
      <t>https://www.instagram.com/p/CcX5IwsuPjX/</t>
    </r>
    <r>
      <rPr>
        <color rgb="FF434343"/>
      </rPr>
      <t xml:space="preserve"> </t>
    </r>
  </si>
  <si>
    <t>Geraldo Resende</t>
  </si>
  <si>
    <t>Suplência</t>
  </si>
  <si>
    <t>VANDER LUIZ DOS SANTOS LOUBET</t>
  </si>
  <si>
    <t>VANDER LOUBET</t>
  </si>
  <si>
    <t>1964-01-22</t>
  </si>
  <si>
    <r>
      <rPr>
        <color rgb="FF434343"/>
      </rPr>
      <t xml:space="preserve">Base metropoles não confirmada - não aciona religião </t>
    </r>
    <r>
      <rPr>
        <color rgb="FF434343"/>
        <u/>
      </rPr>
      <t>https://www.instagram.com/p/CcX5IwsuPjX/</t>
    </r>
  </si>
  <si>
    <t>Vander Loubet</t>
  </si>
  <si>
    <t>https://www.facebook.com/vanderfazmais/</t>
  </si>
  <si>
    <t>https://twitter.com/vanderfazmais</t>
  </si>
  <si>
    <t>@vanderfazmais</t>
  </si>
  <si>
    <t>https://www.instagram.com/vanderloubet/</t>
  </si>
  <si>
    <t>https://vanderfazmais.com.br</t>
  </si>
  <si>
    <t>CAMILA BAZACHI JARA MARZOCHI</t>
  </si>
  <si>
    <t>CAMILA JARA</t>
  </si>
  <si>
    <t>1367</t>
  </si>
  <si>
    <t>1995-02-10</t>
  </si>
  <si>
    <r>
      <rPr>
        <color rgb="FF434343"/>
      </rPr>
      <t>Não aciona religião</t>
    </r>
    <r>
      <rPr>
        <color rgb="FF434343"/>
      </rPr>
      <t xml:space="preserve"> </t>
    </r>
    <r>
      <rPr>
        <color rgb="FF434343"/>
        <u/>
      </rPr>
      <t>https://www.instagram.com/camilajarams/</t>
    </r>
    <r>
      <rPr>
        <color rgb="FF434343"/>
      </rPr>
      <t xml:space="preserve"> </t>
    </r>
  </si>
  <si>
    <t>DAGOBERTO NOGUEIRA FILHO</t>
  </si>
  <si>
    <t>DAGOBERTO</t>
  </si>
  <si>
    <t>4512</t>
  </si>
  <si>
    <t>1955-07-21</t>
  </si>
  <si>
    <r>
      <rPr>
        <color rgb="FF434343"/>
      </rPr>
      <t>Mensagem de Páscoa com discurso cristão marcado</t>
    </r>
    <r>
      <rPr>
        <color rgb="FF434343"/>
      </rPr>
      <t xml:space="preserve"> </t>
    </r>
    <r>
      <rPr>
        <color rgb="FF434343"/>
        <u/>
      </rPr>
      <t>https://www.instagram.com/p/CcYD4n4uWY2/</t>
    </r>
    <r>
      <rPr>
        <color rgb="FF434343"/>
      </rPr>
      <t xml:space="preserve"> </t>
    </r>
  </si>
  <si>
    <t>Dagoberto Nogueira</t>
  </si>
  <si>
    <t>Dagoberto</t>
  </si>
  <si>
    <t>MARCOS SBOROWSKI POLLON</t>
  </si>
  <si>
    <t>MARCOS POLLON</t>
  </si>
  <si>
    <t>1981-01-19</t>
  </si>
  <si>
    <t xml:space="preserve">Católica </t>
  </si>
  <si>
    <r>
      <rPr>
        <color rgb="FF434343"/>
      </rPr>
      <t xml:space="preserve">Em sua bio do instagram se identifica como: "Pró Deus, Pró Vida e Pró Armas." e também em card de material de campanha: </t>
    </r>
    <r>
      <rPr>
        <color rgb="FF434343"/>
        <u/>
      </rPr>
      <t>https://www.instagram.com/p/Cie5hITuEQl/</t>
    </r>
    <r>
      <rPr>
        <color rgb="FF434343"/>
      </rPr>
      <t xml:space="preserve"> . Segue cartilha das fake news antipetista. Vídeos em missas </t>
    </r>
    <r>
      <rPr>
        <color rgb="FF434343"/>
        <u/>
      </rPr>
      <t>https://www.instagram.com/p/CjymJ9cr2mG/</t>
    </r>
    <r>
      <rPr>
        <color rgb="FF434343"/>
      </rPr>
      <t xml:space="preserve"> </t>
    </r>
    <r>
      <rPr>
        <color rgb="FF434343"/>
        <u/>
      </rPr>
      <t>https://www.instagram.com/p/ChCGQrMlmoo/</t>
    </r>
    <r>
      <rPr>
        <color rgb="FF434343"/>
      </rPr>
      <t xml:space="preserve"> forte discurso religioso cristão </t>
    </r>
    <r>
      <rPr>
        <color rgb="FF434343"/>
        <u/>
      </rPr>
      <t>https://www.instagram.com/p/CipMp5VOPlO/</t>
    </r>
    <r>
      <rPr>
        <color rgb="FF434343"/>
      </rPr>
      <t xml:space="preserve"> Rerssalta dia da padroeira </t>
    </r>
    <r>
      <rPr>
        <color rgb="FF434343"/>
        <u/>
      </rPr>
      <t>https://www.instagram.com/p/CjoorX2LBdp/</t>
    </r>
    <r>
      <rPr>
        <color rgb="FF434343"/>
      </rPr>
      <t xml:space="preserve">   </t>
    </r>
  </si>
  <si>
    <t>RODOLFO OLIVEIRA NOGUEIRA</t>
  </si>
  <si>
    <t>RODOLFO NOGUEIRA</t>
  </si>
  <si>
    <t>1973-11-24</t>
  </si>
  <si>
    <r>
      <rPr>
        <color rgb="FF434343"/>
      </rPr>
      <t xml:space="preserve">card em que afirma ser cristão </t>
    </r>
    <r>
      <rPr>
        <color rgb="FF434343"/>
        <u/>
      </rPr>
      <t>https://www.instagram.com/p/CfZnbiluV-K/</t>
    </r>
    <r>
      <rPr>
        <color rgb="FF434343"/>
      </rPr>
      <t xml:space="preserve"> recebendo oração em altar de igreja evangélica </t>
    </r>
    <r>
      <rPr>
        <color rgb="FF434343"/>
        <u/>
      </rPr>
      <t>https://www.instagram.com/p/CiaHj9MurYf/</t>
    </r>
    <r>
      <rPr>
        <color rgb="FF434343"/>
      </rPr>
      <t xml:space="preserve"> </t>
    </r>
    <r>
      <rPr>
        <color rgb="FF434343"/>
      </rPr>
      <t>Oração em uma igreja evangélica</t>
    </r>
    <r>
      <rPr>
        <color rgb="FF434343"/>
      </rPr>
      <t xml:space="preserve"> </t>
    </r>
    <r>
      <rPr>
        <color rgb="FF434343"/>
        <u/>
      </rPr>
      <t>https://www.instagram.com/p/ChcsWWHOUln/</t>
    </r>
    <r>
      <rPr>
        <color rgb="FF434343"/>
      </rPr>
      <t xml:space="preserve"> </t>
    </r>
    <r>
      <rPr>
        <color rgb="FF434343"/>
      </rPr>
      <t xml:space="preserve">segue cartilhas de fake news antiPT </t>
    </r>
  </si>
  <si>
    <t>FÁBIO PAULINO GARCIA</t>
  </si>
  <si>
    <t>FÁBIO GARCIA</t>
  </si>
  <si>
    <t>MT</t>
  </si>
  <si>
    <t>1977-06-29</t>
  </si>
  <si>
    <r>
      <rPr>
        <color rgb="FF434343"/>
      </rPr>
      <t xml:space="preserve">Convite para missa de amiga </t>
    </r>
    <r>
      <rPr>
        <color rgb="FF434343"/>
        <u/>
      </rPr>
      <t>https://www.instagram.com/p/CiNNgc7ulFU/</t>
    </r>
    <r>
      <rPr>
        <color rgb="FF434343"/>
      </rPr>
      <t xml:space="preserve"> relacionamento com pastor </t>
    </r>
    <r>
      <rPr>
        <color rgb="FF434343"/>
        <u/>
      </rPr>
      <t>https://www.instagram.com/p/CCbPjW3nh-h/</t>
    </r>
    <r>
      <rPr>
        <color rgb="FF434343"/>
      </rPr>
      <t xml:space="preserve"> . Participação em encontro com pastores </t>
    </r>
    <r>
      <rPr>
        <color rgb="FF434343"/>
        <u/>
      </rPr>
      <t>https://www.instagram.com/p/CfPmf5sAe5k/</t>
    </r>
    <r>
      <rPr>
        <color rgb="FF434343"/>
      </rPr>
      <t xml:space="preserve">, em comentário escreve </t>
    </r>
    <r>
      <rPr>
        <color rgb="FF434343"/>
      </rPr>
      <t>à Deus toda honra e glória! Sejamos nós instrumentos Dele para cumprir o bem. Grande abraço meu irmão.</t>
    </r>
  </si>
  <si>
    <t>JUAREZ ALVES DA COSTA</t>
  </si>
  <si>
    <t>JUAREZ COSTA</t>
  </si>
  <si>
    <t>1520</t>
  </si>
  <si>
    <t>1960-01-20</t>
  </si>
  <si>
    <t>ensino medio incompleto</t>
  </si>
  <si>
    <r>
      <rPr>
        <color rgb="FF434343"/>
      </rPr>
      <t xml:space="preserve"> </t>
    </r>
    <r>
      <rPr>
        <color rgb="FF434343"/>
      </rPr>
      <t>Não aciona religião. mensagem de Páscoa com linguagem religiosa cristã</t>
    </r>
    <r>
      <rPr>
        <color rgb="FF434343"/>
      </rPr>
      <t xml:space="preserve"> </t>
    </r>
    <r>
      <rPr>
        <color rgb="FF434343"/>
        <u/>
      </rPr>
      <t>https://www.instagram.com/p/Ccc9SVNrHDN/</t>
    </r>
    <r>
      <rPr>
        <color rgb="FF434343"/>
      </rPr>
      <t xml:space="preserve"> </t>
    </r>
  </si>
  <si>
    <t>Juarez Costa</t>
  </si>
  <si>
    <t>Ensino Médio Incompleto</t>
  </si>
  <si>
    <t>https://www.facebook.com/juarezcostamt/</t>
  </si>
  <si>
    <t>https://www.instagram.com/juarezcostamt/</t>
  </si>
  <si>
    <t>Ensino Medio Incompleto</t>
  </si>
  <si>
    <t>JONILDO JOSÉ DE ASSIS</t>
  </si>
  <si>
    <t>CORONEL ASSIS</t>
  </si>
  <si>
    <t>1976-04-16</t>
  </si>
  <si>
    <r>
      <rPr>
        <rFont val="Calibri"/>
        <color rgb="FF434343"/>
      </rPr>
      <t>Cristã</t>
    </r>
    <r>
      <rPr>
        <rFont val="Calibri"/>
        <color rgb="FF434343"/>
      </rPr>
      <t xml:space="preserve"> </t>
    </r>
  </si>
  <si>
    <r>
      <rPr>
        <color rgb="FF434343"/>
      </rPr>
      <t xml:space="preserve">PM Bope - Religião pouco acionada Usa Bíblia para justificar armas </t>
    </r>
    <r>
      <rPr>
        <color rgb="FF434343"/>
        <u/>
      </rPr>
      <t>https://www.instagram.com/p/CjTGhXgO6w3/</t>
    </r>
    <r>
      <rPr>
        <color rgb="FF434343"/>
      </rPr>
      <t xml:space="preserve"> agradece ter aprendido a fé em Jesus com a mãe e oração - foto em um templo evangélico </t>
    </r>
    <r>
      <rPr>
        <color rgb="FF434343"/>
        <u/>
      </rPr>
      <t>https://www.instagram.com/p/CeLsES2ON6m/</t>
    </r>
    <r>
      <rPr>
        <color rgb="FF434343"/>
      </rPr>
      <t xml:space="preserve"> </t>
    </r>
  </si>
  <si>
    <t>ABILIO JACQUES BRUNINI MOUMER</t>
  </si>
  <si>
    <t>ABÍLIO</t>
  </si>
  <si>
    <t>2230</t>
  </si>
  <si>
    <t>arquiteto</t>
  </si>
  <si>
    <t>1984-01-31</t>
  </si>
  <si>
    <r>
      <rPr>
        <color rgb="FF434343"/>
      </rPr>
      <t xml:space="preserve">se autoidentifica como cristão em perfil </t>
    </r>
    <r>
      <rPr>
        <color rgb="FF434343"/>
        <u/>
      </rPr>
      <t>https://www.instagram.com/abiliobrunini/</t>
    </r>
    <r>
      <rPr>
        <color rgb="FF434343"/>
      </rPr>
      <t xml:space="preserve"> Apresentou filho em igreja evangélica - "na igreja" (denota ser igreja que frequenta) </t>
    </r>
    <r>
      <rPr>
        <color rgb="FF434343"/>
        <u/>
      </rPr>
      <t>https://www.instagram.com/p/CZX_Qnvl3G8/</t>
    </r>
    <r>
      <rPr>
        <color rgb="FF434343"/>
      </rPr>
      <t xml:space="preserve"> em aniversário de pastor </t>
    </r>
    <r>
      <rPr>
        <color rgb="FF434343"/>
        <u/>
      </rPr>
      <t>https://www.instagram.com/p/CT_M3HBseQ_/</t>
    </r>
    <r>
      <rPr>
        <color rgb="FF434343"/>
      </rPr>
      <t xml:space="preserve"> Não aciona religião em discursos</t>
    </r>
  </si>
  <si>
    <t>AMÁLIA SCUDELER DE BARROS SANTOS</t>
  </si>
  <si>
    <t>AMÁLIA BARROS</t>
  </si>
  <si>
    <t>2202</t>
  </si>
  <si>
    <t>1985-03-22</t>
  </si>
  <si>
    <r>
      <rPr>
        <color rgb="FF434343"/>
      </rPr>
      <t xml:space="preserve">postagens com discurso religioso cristão </t>
    </r>
    <r>
      <rPr>
        <color rgb="FF434343"/>
        <u/>
      </rPr>
      <t>https://www.instagram.com/p/CjLHWEMt-yp/?hl=pt-br</t>
    </r>
    <r>
      <rPr>
        <color rgb="FF434343"/>
      </rPr>
      <t xml:space="preserve"> campanha apoiada em Michelle Bolsonaro e Damares Alves </t>
    </r>
    <r>
      <rPr>
        <color rgb="FF434343"/>
        <u/>
      </rPr>
      <t>https://www.instagram.com/p/CiVD3nxv_Do/?hl=pt-br</t>
    </r>
    <r>
      <rPr>
        <color rgb="FF434343"/>
      </rPr>
      <t xml:space="preserve"> A favor da família e da religião</t>
    </r>
    <r>
      <rPr>
        <color rgb="FF434343"/>
      </rPr>
      <t xml:space="preserve"> </t>
    </r>
    <r>
      <rPr>
        <color rgb="FF434343"/>
        <u/>
      </rPr>
      <t>https://www.instagram.com/p/Cjy9UJDOr03/?hl=pt-br</t>
    </r>
  </si>
  <si>
    <t>EMANUEL PINHEIRO DA SILVA PRIMO TEIXEIRA</t>
  </si>
  <si>
    <t>EMANUELZINHO</t>
  </si>
  <si>
    <t>1995-01-05</t>
  </si>
  <si>
    <r>
      <rPr/>
      <t xml:space="preserve">Se define cristão aqui </t>
    </r>
    <r>
      <rPr>
        <color rgb="FF1155CC"/>
        <u/>
      </rPr>
      <t>https://www.instagram.com/p/CjZPFUvskFY/</t>
    </r>
    <r>
      <rPr/>
      <t xml:space="preserve"> </t>
    </r>
    <r>
      <rPr>
        <color rgb="FFFF0000"/>
      </rPr>
      <t xml:space="preserve">Base metrópoles - se declara cristão. Não aciona religião - apenas o post com a declaração de ser cristão e um de Páscoa </t>
    </r>
    <r>
      <rPr>
        <color rgb="FF1155CC"/>
        <u/>
      </rPr>
      <t>https://www.instagram.com/p/CjZPFUvskFY/</t>
    </r>
    <r>
      <rPr/>
      <t xml:space="preserve"> </t>
    </r>
    <r>
      <rPr>
        <color rgb="FF1155CC"/>
        <u/>
      </rPr>
      <t>https://www.instagram.com/p/CcdKD6KuTAd/</t>
    </r>
    <r>
      <rPr/>
      <t xml:space="preserve"> </t>
    </r>
  </si>
  <si>
    <t>Emanuel Pinheiro Neto</t>
  </si>
  <si>
    <t>EMANUEL PINHEIRO DA SILVA PRIMO</t>
  </si>
  <si>
    <t>https://www.facebook.com/emanuelpinheironeto/</t>
  </si>
  <si>
    <t>https://twitter.com/emanuelzinhomt</t>
  </si>
  <si>
    <t>@emanuelzinhomt</t>
  </si>
  <si>
    <t>https://www.instagram.com/emanuelpinheironeto/</t>
  </si>
  <si>
    <t>https://emanuelpinheironeto.com.br</t>
  </si>
  <si>
    <t>Emanuelzinho</t>
  </si>
  <si>
    <t>RUBIA FERNANDA DINIZ ROBSON SANTOS DE SIQUEIRA</t>
  </si>
  <si>
    <t>CORONEL FERNANDA</t>
  </si>
  <si>
    <t>1974-11-13</t>
  </si>
  <si>
    <r>
      <rPr>
        <color rgb="FF434343"/>
        <u/>
      </rPr>
      <t>https://www.instagram.com/p/CjGMtQRu2TB/</t>
    </r>
    <r>
      <rPr>
        <color rgb="FF434343"/>
      </rPr>
      <t xml:space="preserve"> </t>
    </r>
    <r>
      <rPr>
        <color rgb="FF434343"/>
      </rPr>
      <t xml:space="preserve">homenagem ao "nosso pastor" </t>
    </r>
    <r>
      <rPr>
        <color rgb="FF434343"/>
        <u/>
      </rPr>
      <t>https://www.instagram.com/p/CiNGGP8OTHO/</t>
    </r>
    <r>
      <rPr>
        <color rgb="FF434343"/>
      </rPr>
      <t xml:space="preserve">  </t>
    </r>
    <r>
      <rPr>
        <color rgb="FF434343"/>
      </rPr>
      <t>ele é pastor da AD</t>
    </r>
    <r>
      <rPr>
        <color rgb="FF434343"/>
      </rPr>
      <t xml:space="preserve"> </t>
    </r>
    <r>
      <rPr>
        <color rgb="FF434343"/>
        <u/>
      </rPr>
      <t>https://www.instagram.com/prfnoleto/</t>
    </r>
    <r>
      <rPr>
        <color rgb="FF434343"/>
      </rPr>
      <t xml:space="preserve"> </t>
    </r>
  </si>
  <si>
    <t>JOSÉ ANTÔNIO DOS SANTOS MEDEIROS</t>
  </si>
  <si>
    <t>JOSÉ MEDEIROS</t>
  </si>
  <si>
    <t>1970-03-19</t>
  </si>
  <si>
    <t>Igreja Presbiteriana do Brasil</t>
  </si>
  <si>
    <r>
      <rPr>
        <color rgb="FF434343"/>
        <u/>
      </rPr>
      <t>https://www.instagram.com/josemedeirosmt/</t>
    </r>
    <r>
      <rPr>
        <color rgb="FF434343"/>
      </rPr>
      <t xml:space="preserve"> </t>
    </r>
    <r>
      <rPr>
        <color rgb="FF434343"/>
      </rPr>
      <t xml:space="preserve">Policial. foi senador (2015-2018) Consta em várias listas de pesquisas sobre religião no congresso como presbiteriano </t>
    </r>
    <r>
      <rPr>
        <color rgb="FF434343"/>
        <u/>
      </rPr>
      <t>https://www12.senado.leg.br/noticias/materias/2015/11/16/igreja-presbiteriana-do-brasil-e-instituto-mackenzie-sao-homenageados-em-plenario</t>
    </r>
  </si>
  <si>
    <t>Presbiteriano</t>
  </si>
  <si>
    <t>José Medeiros</t>
  </si>
  <si>
    <t>JOSE ANTONIO DOS SANTOS MEDEIROS</t>
  </si>
  <si>
    <t>https://www.facebook.com/josemedeirosMT/</t>
  </si>
  <si>
    <t>https://twitter.com/JoseMedeirosMT</t>
  </si>
  <si>
    <t>@JoseMedeirosMT</t>
  </si>
  <si>
    <t>https://www.instagram.com/josemedeirosmt/</t>
  </si>
  <si>
    <t>Jose Medeiros</t>
  </si>
  <si>
    <t>JOAQUIM PASSARINHO PINTO DE SOUZA PORTO</t>
  </si>
  <si>
    <t>JOAQUIM PASSARINHO</t>
  </si>
  <si>
    <t>PA</t>
  </si>
  <si>
    <t>1961-12-02</t>
  </si>
  <si>
    <r>
      <rPr>
        <rFont val="Titillium Web"/>
        <sz val="9.0"/>
      </rPr>
      <t xml:space="preserve">Busca a reeleição. Se declara como cristão no instagram. Se declara com católico atuante no material de campanha- </t>
    </r>
    <r>
      <rPr>
        <rFont val="Titillium Web"/>
        <color rgb="FF1155CC"/>
        <sz val="9.0"/>
        <u/>
      </rPr>
      <t>https://www.facebook.com/photo/?fbid=600455681652788&amp;set=pb.100050650832055.-2207520000..</t>
    </r>
    <r>
      <rPr>
        <rFont val="Titillium Web"/>
        <sz val="9.0"/>
      </rPr>
      <t xml:space="preserve"> e </t>
    </r>
    <r>
      <rPr>
        <rFont val="Titillium Web"/>
        <color rgb="FF1155CC"/>
        <sz val="9.0"/>
        <u/>
      </rPr>
      <t>https://www.instagram.com/p/ChLCennIRR4/</t>
    </r>
    <r>
      <rPr>
        <rFont val="Titillium Web"/>
        <sz val="9.0"/>
      </rPr>
      <t xml:space="preserve"> </t>
    </r>
  </si>
  <si>
    <t>Joaquim Passarinho</t>
  </si>
  <si>
    <t>https://www.facebook.com/joaquimpassarinhooficial/</t>
  </si>
  <si>
    <t>https://twitter.com/depjpassarinho</t>
  </si>
  <si>
    <t>@depjpassarinho</t>
  </si>
  <si>
    <t>https://www.instagram.com/joaquim_passarinho/</t>
  </si>
  <si>
    <t>LENILDO MENDES DOS SANTOS SERTÃO</t>
  </si>
  <si>
    <t>DELEGADO CAVEIRA</t>
  </si>
  <si>
    <t>1979-04-27</t>
  </si>
  <si>
    <t xml:space="preserve">Pautas morais religiosas como contra a perseguição religiosa, contra aborto, contra doutrinação nas escolas, contra ideologia de gênero (https://www.instagram.com/p/CjUK7-lNDUa/). Reproduduz sistematicamente a retórica bolsonarista. Perfil de instagram se apresenta como Cristão. No facebook tem postagens de 2019 como deputado estadual católico se relacionando com a igreja católica do estado e missa. https://www.facebook.com/delegadocaveira10/posts/pfbid0vZvd4BRWx2FbT7ksTT18zqVQasTKBiCHVHMy3iuRAv2wv65WZKAtRiKqY6d7xBoHl e https://www.facebook.com/delegadocaveira10/posts/pfbid07cSfEpCmRvb8Btya8nc64iiE7yWwWjzcnUaFv7tg2yvMqcNzwzUbHNY2sCX4HNKal </t>
  </si>
  <si>
    <t>ALESSANDRA HABER CARVALHO SANTOS</t>
  </si>
  <si>
    <t>DRA ALESSANDRA HABER</t>
  </si>
  <si>
    <t>1567</t>
  </si>
  <si>
    <t>1988-09-15</t>
  </si>
  <si>
    <r>
      <rPr>
        <rFont val="Titillium Web"/>
        <sz val="9.0"/>
      </rPr>
      <t xml:space="preserve">Transita entre diferente denominações cristãs: </t>
    </r>
    <r>
      <rPr>
        <rFont val="Titillium Web"/>
        <color rgb="FF1155CC"/>
        <sz val="9.0"/>
        <u/>
      </rPr>
      <t xml:space="preserve">https://www.facebook.com/draalessandrahaber/videos/588734702492412/
</t>
    </r>
    <r>
      <rPr>
        <rFont val="Titillium Web"/>
        <sz val="9.0"/>
      </rPr>
      <t xml:space="preserve">É católica: </t>
    </r>
    <r>
      <rPr>
        <rFont val="Titillium Web"/>
        <color rgb="FF1155CC"/>
        <sz val="9.0"/>
        <u/>
      </rPr>
      <t>https://www.instagram.com/p/ChtCCnpttoe/</t>
    </r>
    <r>
      <rPr>
        <rFont val="Titillium Web"/>
        <sz val="9.0"/>
      </rPr>
      <t xml:space="preserve"> e </t>
    </r>
    <r>
      <rPr>
        <rFont val="Titillium Web"/>
        <color rgb="FF1155CC"/>
        <sz val="9.0"/>
        <u/>
      </rPr>
      <t>https://www.instagram.com/p/ChcQ1G3u6Np</t>
    </r>
    <r>
      <rPr>
        <rFont val="Titillium Web"/>
        <sz val="9.0"/>
      </rPr>
      <t xml:space="preserve">/ </t>
    </r>
  </si>
  <si>
    <t>ELCIONE THEREZINHA ZAHLUTH BARBALHO</t>
  </si>
  <si>
    <t>ELCIONE</t>
  </si>
  <si>
    <t>1944-10-05</t>
  </si>
  <si>
    <r>
      <rPr/>
      <t xml:space="preserve">Se apresenta como defensora das mulheres. Varias postagens com  temas relacionados às mulheres, com destaque para mulheres negras no 20 de novembro. FEz campanha para Lula. Não aciona religião em campanha. Postagem em homenagem a N Sa Conceição.https://www.instagram.com/p/ClwnEIdubsn/  Postagem religiosa sobre o Cirio de Nazare </t>
    </r>
    <r>
      <rPr>
        <color rgb="FF1155CC"/>
        <u/>
      </rPr>
      <t>https://www.instagram.com/p/CjfZw-qOJDy/</t>
    </r>
    <r>
      <rPr/>
      <t xml:space="preserve"> </t>
    </r>
  </si>
  <si>
    <t>Elcione Barbalho</t>
  </si>
  <si>
    <t>Elcione</t>
  </si>
  <si>
    <t>JOSE BENITO PRIANTE JUNIOR</t>
  </si>
  <si>
    <t>PRIANTE</t>
  </si>
  <si>
    <t>1963-12-02</t>
  </si>
  <si>
    <r>
      <rPr/>
      <t xml:space="preserve">Não apresenta propostas de campanha. Campanha centrada em sua imagem. Postagem sobre o Cirio de NaZARÉ com oração a NSra. </t>
    </r>
    <r>
      <rPr>
        <color rgb="FF1155CC"/>
        <u/>
      </rPr>
      <t>https://www.instagram.com/p/CjfgCuHu6ON/</t>
    </r>
    <r>
      <rPr/>
      <t xml:space="preserve"> Foto com a imagem peregrina do Cirio e mensagem religiosa </t>
    </r>
    <r>
      <rPr>
        <color rgb="FF1155CC"/>
        <u/>
      </rPr>
      <t>https://www.instagram.com/p/Cik6Fp5u3Wd/</t>
    </r>
    <r>
      <rPr/>
      <t xml:space="preserve"> Não acionou religião na campanha.</t>
    </r>
  </si>
  <si>
    <t>José Priante</t>
  </si>
  <si>
    <t>JOSÉ BENITO PRIANTE JÚNIOR</t>
  </si>
  <si>
    <t>Priante</t>
  </si>
  <si>
    <t>RENILCE CONCEIÇÃO NICODEMOS DE ALBUQUERQUE</t>
  </si>
  <si>
    <t>RENILCE NICODEMOS</t>
  </si>
  <si>
    <t>1577</t>
  </si>
  <si>
    <t>1976-12-08</t>
  </si>
  <si>
    <r>
      <rPr/>
      <t xml:space="preserve">Deputada estadual. Não acionou religião em campanha. Não apresentou ênfase em pautas. Mensagem com versículo com foto com pessoas que parecem marido e filho em uma igreja evangélica </t>
    </r>
    <r>
      <rPr>
        <color rgb="FF1155CC"/>
        <u/>
      </rPr>
      <t>https://www.instagram.com/p/ClxFcqNLS9w/</t>
    </r>
    <r>
      <rPr/>
      <t xml:space="preserve">  postagem de trecho da Bìblia </t>
    </r>
    <r>
      <rPr>
        <color rgb="FF1155CC"/>
        <u/>
      </rPr>
      <t>https://www.instagram.com/p/CkBb0xuO1aa/</t>
    </r>
    <r>
      <rPr/>
      <t xml:space="preserve"> Agradece a Deus a eleição em foto em Brasilia </t>
    </r>
    <r>
      <rPr>
        <color rgb="FF1155CC"/>
        <u/>
      </rPr>
      <t>https://www.instagram.com/p/Cj6RWwCv2di/</t>
    </r>
    <r>
      <rPr/>
      <t xml:space="preserve"> Mensagem de feliz círio sem a imagem da santa </t>
    </r>
    <r>
      <rPr>
        <color rgb="FF1155CC"/>
        <u/>
      </rPr>
      <t>https://www.instagram.com/p/CjeUltiNDpm/</t>
    </r>
    <r>
      <rPr/>
      <t xml:space="preserve">  Mensagem religiosa de Páscoa </t>
    </r>
    <r>
      <rPr>
        <color rgb="FF1155CC"/>
        <u/>
      </rPr>
      <t>https://www.instagram.com/p/CcdLPpFrVnL/</t>
    </r>
    <r>
      <rPr/>
      <t xml:space="preserve"> Deseja bom domingo com texto bíblico </t>
    </r>
    <r>
      <rPr>
        <color rgb="FF1155CC"/>
        <u/>
      </rPr>
      <t>https://www.instagram.com/p/CZWr7lfOZ7K/</t>
    </r>
    <r>
      <rPr/>
      <t xml:space="preserve"> Mensagem sobre morte de um pastor </t>
    </r>
    <r>
      <rPr>
        <color rgb="FF1155CC"/>
        <u/>
      </rPr>
      <t>https://www.instagram.com/p/CijB39NL3d9/</t>
    </r>
    <r>
      <rPr/>
      <t xml:space="preserve"> </t>
    </r>
  </si>
  <si>
    <t>JOÃO FERRARI JÚNIOR</t>
  </si>
  <si>
    <t>JÚNIOR FERRARI</t>
  </si>
  <si>
    <t>1967-07-13</t>
  </si>
  <si>
    <r>
      <rPr/>
      <t xml:space="preserve">Base metropoles confirmada. Mensagem de feliz Cirio com imagem da santa </t>
    </r>
    <r>
      <rPr>
        <color rgb="FF1155CC"/>
        <u/>
      </rPr>
      <t>https://www.instagram.com/p/CjebOGtMQfY/</t>
    </r>
    <r>
      <rPr/>
      <t xml:space="preserve"> Mensagem de sexta-feira santa </t>
    </r>
    <r>
      <rPr>
        <color rgb="FF1155CC"/>
        <u/>
      </rPr>
      <t>https://www.instagram.com/p/CcX2xbRLLjw/</t>
    </r>
    <r>
      <rPr/>
      <t xml:space="preserve"> e de Páscoa </t>
    </r>
    <r>
      <rPr>
        <color rgb="FF1155CC"/>
        <u/>
      </rPr>
      <t>https://www.instagram.com/p/Ccc7s90rcCO/</t>
    </r>
    <r>
      <rPr/>
      <t xml:space="preserve"> Comemorou o Círio de Oriximiná em agosto </t>
    </r>
    <r>
      <rPr>
        <color rgb="FF1155CC"/>
        <u/>
      </rPr>
      <t>https://www.instagram.com/p/ChAMS2IAfMP/</t>
    </r>
    <r>
      <rPr/>
      <t xml:space="preserve">  ;  Não acionou religião na campanha. Não apresentou pautas de campanha.</t>
    </r>
  </si>
  <si>
    <t>Júnior Ferrari</t>
  </si>
  <si>
    <t>https://www.facebook.com/juniorferrari5588/</t>
  </si>
  <si>
    <t>https://www.instagram.com/juniorferrari5588/?fbclid=IwAR1Mt9Xvcbd9BRTgQaJrcv0MMGuI0N47ZK5AV3qYdG-1wzWrF7kDQKGhSe8</t>
  </si>
  <si>
    <t>DILVANDA FURTADO FARO</t>
  </si>
  <si>
    <t>DILVANDA FARO</t>
  </si>
  <si>
    <t>1969-05-08</t>
  </si>
  <si>
    <t xml:space="preserve">Primeira mulher ribeirinha a ser deputada estadual . Diz que sua trajetória está  "ligada diretamente ao seio da Igreja Católica." em postagem comemorando o círio https://www.instagram.com/p/Ck534e5uaAt/  Postagem no dia de Nossa senhora aparecida dizendo que a padroeira do brasil é negra https://www.instagram.com/p/CjnprNos3pc/ mobilizando raça; mobiliza também muito o gênero e a pauta das mulheres.
</t>
  </si>
  <si>
    <t>CELSO SABINO DE OLIVEIRA</t>
  </si>
  <si>
    <t>CELSO SABINO</t>
  </si>
  <si>
    <t>1978-08-29</t>
  </si>
  <si>
    <t>Base metrópoles não confirmada. Se identifica nos perfis como Cristão. 
No site diz que sua família é a coisa mais importe abaixo de Deus, além de "sou cristão e frequento a igreja evangélica" - https://www.celsosabino.com.br/biografia  
Postagens antigas do Crio de Nazaré e comemorando a ida de Pr. Milton Ribeiro para o MEC.</t>
  </si>
  <si>
    <t>Celso Sabino</t>
  </si>
  <si>
    <t>https://www.facebook.com/celsosabinooficial/</t>
  </si>
  <si>
    <t>https://twitter.com/depcelsosabino</t>
  </si>
  <si>
    <t>@depcelsosabino</t>
  </si>
  <si>
    <t>https://www.instagram.com/celsosabino4567/</t>
  </si>
  <si>
    <t>http://www.celsosabino.com.br</t>
  </si>
  <si>
    <t>ANTONIO LEOCADIO DOS SANTOS</t>
  </si>
  <si>
    <t>ANTONIO DOIDO</t>
  </si>
  <si>
    <t>1511</t>
  </si>
  <si>
    <t>1976-08-26</t>
  </si>
  <si>
    <t xml:space="preserve">Comemora feriados católicos, como corpus christ, círio de nazaré e n sra da piedade (esta última, aparecem em igreja católica rezando https://www.instagram.com/p/CkE9G9HtJaW/) </t>
  </si>
  <si>
    <t>KENISTON DE JESUS REGO BRAGA</t>
  </si>
  <si>
    <t>KENISTON</t>
  </si>
  <si>
    <t>1512</t>
  </si>
  <si>
    <t>1967-06-02</t>
  </si>
  <si>
    <r>
      <rPr>
        <rFont val="Titillium Web"/>
        <color rgb="FF000000"/>
        <sz val="9.0"/>
      </rPr>
      <t xml:space="preserve">Em seu blog se declara devoto de Nossa Senhora de Nazaré </t>
    </r>
    <r>
      <rPr>
        <rFont val="Titillium Web"/>
        <color rgb="FF1155CC"/>
        <sz val="9.0"/>
      </rPr>
      <t>https://blogdokeniston.com.br/biografia-do-keniston/</t>
    </r>
    <r>
      <rPr>
        <rFont val="Titillium Web"/>
        <color rgb="FF000000"/>
        <sz val="9.0"/>
      </rPr>
      <t xml:space="preserve"> No instagram em julho publica a visita a uma igreja, com um discurso de fé em Deus: </t>
    </r>
    <r>
      <rPr>
        <rFont val="Titillium Web"/>
        <color rgb="FF1155CC"/>
        <sz val="9.0"/>
      </rPr>
      <t>https://www.instagram.com/reel/CgUs-lxDMhc/?utm_source=ig_web_copy_link</t>
    </r>
  </si>
  <si>
    <t>ANDREIA BRITO GONÇALVES SIQUEIRA</t>
  </si>
  <si>
    <t>ANDREIA SIQUEIRA</t>
  </si>
  <si>
    <t>1991-08-19</t>
  </si>
  <si>
    <t xml:space="preserve">Comemorou o Círio https://www.instagram.com/p/CjxUvdBuqYL/ ; Comemorou Nsa Sra Aparecida https://www.instagram.com/p/CjnA1-zuuPd/ ; Falou mais do Círio https://www.instagram.com/p/CjdUYqYuC0v/ ; </t>
  </si>
  <si>
    <t>OLIVAL HENRIQUE MARQUES DE SOUZA</t>
  </si>
  <si>
    <t>OLIVAL MARQUES</t>
  </si>
  <si>
    <t>1500</t>
  </si>
  <si>
    <t>1982-01-09</t>
  </si>
  <si>
    <t xml:space="preserve">Busca reeleição. Circula por  igrejas evangélicas sobretudo AD. Tem uma retórica cristã.
Provavelmente é da Assembleia de Deus. </t>
  </si>
  <si>
    <t>Olival Marques</t>
  </si>
  <si>
    <t>https://www.facebook.com/olivalmarquesoficial/</t>
  </si>
  <si>
    <t>https://twitter.com/OLIVALMARQUES</t>
  </si>
  <si>
    <t>@OLIVALMARQUES</t>
  </si>
  <si>
    <t>https://www.instagram.com/olivalmarques/</t>
  </si>
  <si>
    <t>https://www.camara.leg.br/deputados/204498</t>
  </si>
  <si>
    <t>AIRTON LUIZ FALEIRO</t>
  </si>
  <si>
    <t>AIRTON FALEIRO</t>
  </si>
  <si>
    <t>1321</t>
  </si>
  <si>
    <t>1959-03-16</t>
  </si>
  <si>
    <t>Postagens no círio fluvial e menciona devoção a Nossa senhora de Nazaré https://www.instagram.com/p/CjdnTu7g4dK/ . Muitas postagens no Círio mencionando sua devoção e pedindo benção https://www.instagram.com/p/Cjbn0AEtCct/ https://www.instagram.com/p/CjgKyG6gyZ1/ e https://www.instagram.com/p/CjeZwbFAG9u/ No dia de finados dedica suas orações aos mortos pela COVID menciona Deus, fé e esperança https://www.instagram.com/p/Ckdbg9iuSgN/ . Mobiliza gênero https://www.instagram.com/p/CjRnYrugnbz/</t>
  </si>
  <si>
    <t>Airton Faleiro</t>
  </si>
  <si>
    <t>https://www.facebook.com/airtonfaleiropt/</t>
  </si>
  <si>
    <t>https://twitter.com/FaleiroAirton</t>
  </si>
  <si>
    <t>@FaleiroAirton</t>
  </si>
  <si>
    <t>https://www.instagram.com/airtonfaleiropt/</t>
  </si>
  <si>
    <t>http://airtonfaleiro.blogspot.com.br</t>
  </si>
  <si>
    <t>HENDERSON LIRA PINTO</t>
  </si>
  <si>
    <t>HENDERSON PINTO</t>
  </si>
  <si>
    <t>1522</t>
  </si>
  <si>
    <t>1976-04-25</t>
  </si>
  <si>
    <t xml:space="preserve">Missa em agradecimento pelo mandato conquistado, excplicita que é católico aqui https://www.instagram.com/p/CjnrAP2Obqj/ Vídeo da missa https://www.instagram.com/p/CjtkEbRpao-/ Vídeo de agradecimento no dia 2 de outubro com muitas imagens religiosas ao fundo https://www.instagram.com/p/CjQmJlKpU_7/ Círio fluvial noturno https://www.instagram.com/p/Cg_7sT6OrRt/ . Muitas fotos com esse cenário em sua casa que mostra muita devoção católica https://www.instagram.com/p/Cf_c-gkOWJK/https://www.instagram.com/p/Cf_c-gkOWJK/ </t>
  </si>
  <si>
    <t>RAIMUNDO JOSE PEREIRA DOS SANTOS</t>
  </si>
  <si>
    <t>RAIMUNDO SANTOS</t>
  </si>
  <si>
    <t>5522</t>
  </si>
  <si>
    <t>1955-10-10</t>
  </si>
  <si>
    <r>
      <rPr>
        <rFont val="Titillium Web"/>
        <sz val="9.0"/>
      </rPr>
      <t xml:space="preserve">Cantor gospel, o candidato quer "combater as pautas contrárias à família" https://www.instagram.com/p/ChuNNLSLR0x/ // Comemorou a Reforma Protestante </t>
    </r>
    <r>
      <rPr>
        <rFont val="Titillium Web"/>
        <color rgb="FF1155CC"/>
        <sz val="9.0"/>
        <u/>
      </rPr>
      <t>https://www.instagram.com/p/CkY4Jk9LsUk/</t>
    </r>
    <r>
      <rPr>
        <rFont val="Titillium Web"/>
        <sz val="9.0"/>
      </rPr>
      <t xml:space="preserve"> ; Se diz sanfoneiro do Povo de Deus https://www.instagram.com/p/CinQmL8rw6d/ ; </t>
    </r>
  </si>
  <si>
    <t>EDER MAURO CARDOSO BARRA</t>
  </si>
  <si>
    <t>DELEGADO EDER MAURO</t>
  </si>
  <si>
    <t>1960-12-14</t>
  </si>
  <si>
    <r>
      <rPr>
        <rFont val="Titillium Web"/>
        <sz val="9.0"/>
      </rPr>
      <t xml:space="preserve">Bolsonarista. Base metropoles não confirmada. Faz referencias cristãs no material de campanha (Deus Patria, Famili e Liberdade) : </t>
    </r>
    <r>
      <rPr>
        <rFont val="Titillium Web"/>
        <color rgb="FF1155CC"/>
        <sz val="9.0"/>
        <u/>
      </rPr>
      <t>https://www.instagram.com/p/ChTn2FBMTD9/</t>
    </r>
    <r>
      <rPr>
        <rFont val="Titillium Web"/>
        <sz val="9.0"/>
      </rPr>
      <t xml:space="preserve"> e nas redes </t>
    </r>
    <r>
      <rPr>
        <rFont val="Titillium Web"/>
        <color rgb="FF1155CC"/>
        <sz val="9.0"/>
        <u/>
      </rPr>
      <t>https://www.facebook.com/photo?fbid=557324152435092&amp;set=a.514570713377103</t>
    </r>
    <r>
      <rPr>
        <rFont val="Titillium Web"/>
        <sz val="9.0"/>
      </rPr>
      <t xml:space="preserve"> </t>
    </r>
  </si>
  <si>
    <t>Delegado Éder Mauro</t>
  </si>
  <si>
    <t>https://www.facebook.com/edermauropara/</t>
  </si>
  <si>
    <t>https://twitter.com/EderMauroPA</t>
  </si>
  <si>
    <t>@EderMauroPA</t>
  </si>
  <si>
    <t>https://www.instagram.com/edermauropa/</t>
  </si>
  <si>
    <t>HUGO MOTTA WANDERLEY DA NOBREGA</t>
  </si>
  <si>
    <t>HUGO MOTTA</t>
  </si>
  <si>
    <t>1011</t>
  </si>
  <si>
    <t>PB</t>
  </si>
  <si>
    <t>1989-09-11</t>
  </si>
  <si>
    <r>
      <rPr/>
      <t xml:space="preserve">Família de políticos </t>
    </r>
    <r>
      <rPr>
        <color rgb="FF1155CC"/>
        <u/>
      </rPr>
      <t>https://hugomotta.com.br/biografia</t>
    </r>
    <r>
      <rPr/>
      <t xml:space="preserve"> Nao mobiliza pauta moral, nem apoiou nenhum do dois candidatos a presidencia. Tem postagem sobre páscoa, mas nao defeiniria pertencimento por isso. </t>
    </r>
  </si>
  <si>
    <t>Hugo Motta</t>
  </si>
  <si>
    <t>HUGO MOTTA WANDERLEY DA NÓBREGA</t>
  </si>
  <si>
    <t>Hugo</t>
  </si>
  <si>
    <t>AGUINALDO VELLOSO BORGES RIBEIRO</t>
  </si>
  <si>
    <t>AGUINALDO RIBEIRO</t>
  </si>
  <si>
    <t>1969-02-13</t>
  </si>
  <si>
    <r>
      <rPr/>
      <t xml:space="preserve">Familia de políticos: É o filho mais velho do ex-deputado Federal e ex-prefeito de Campina Grande, Enivaldo Ribeiro e da ex-prefeita de Pilar (PB), Virgínia Velloso.  </t>
    </r>
    <r>
      <rPr>
        <color rgb="FF1155CC"/>
        <u/>
      </rPr>
      <t>https://aguinaldoribeiro.com.br/trajetoria/</t>
    </r>
    <r>
      <rPr/>
      <t xml:space="preserve">  Fez postagem sobre páscoa </t>
    </r>
    <r>
      <rPr>
        <color rgb="FF1155CC"/>
        <u/>
      </rPr>
      <t>https://www.instagram.com/p/Ccc43CnN8qD/</t>
    </r>
    <r>
      <rPr/>
      <t xml:space="preserve"> Nessa reportagem indica pertencimento batista também </t>
    </r>
    <r>
      <rPr>
        <b/>
      </rPr>
      <t xml:space="preserve"> </t>
    </r>
    <r>
      <rPr>
        <color rgb="FF1155CC"/>
        <u/>
      </rPr>
      <t>https://veja.abril.com.br/brasil/novo-lider-do-governo-na-camara-e-investigado-na-lava-jato-no-stf/</t>
    </r>
    <r>
      <rPr/>
      <t xml:space="preserve"> </t>
    </r>
  </si>
  <si>
    <t>Aguinaldo Ribeiro</t>
  </si>
  <si>
    <t>https://www.facebook.com/depaguinaldoribeiro/</t>
  </si>
  <si>
    <t>https://twitter.com/depaguinaldo11</t>
  </si>
  <si>
    <t>@depaguinaldo11</t>
  </si>
  <si>
    <t>https://www.instagram.com/depaguinaldoribeiro/</t>
  </si>
  <si>
    <t>GILBERTO GOMES DA SILVA</t>
  </si>
  <si>
    <t>CABO GILBERTO SILVA</t>
  </si>
  <si>
    <t>1981-04-01</t>
  </si>
  <si>
    <t>Bolsonarista e antipetista. Mais conservador do que religioso.</t>
  </si>
  <si>
    <t>ROMERO RODRIGUES VEIGA</t>
  </si>
  <si>
    <t>ROMERO RODRIGUES</t>
  </si>
  <si>
    <t>2011</t>
  </si>
  <si>
    <t>1966-01-09</t>
  </si>
  <si>
    <t>Apoiou Bolsonaro, defende agro, mas nao consegui identificar pertencimento.</t>
  </si>
  <si>
    <t>CÁSSIO MURILO GALDINO DE ARAÚJO</t>
  </si>
  <si>
    <t>MURILO GALDINO</t>
  </si>
  <si>
    <t>1980-07-02</t>
  </si>
  <si>
    <r>
      <rPr/>
      <t xml:space="preserve">Pauta agricultura, nao apoiou nem lula nem bolsonaro. Nao menciona religiao na campanha, nem faz camapnha em igreja. Aparenta ser católico, mas nao sei se é possivel confirmar </t>
    </r>
    <r>
      <rPr>
        <color rgb="FF1155CC"/>
        <u/>
      </rPr>
      <t>https://www.instagram.com/p/CcUBE46MT7Y/</t>
    </r>
    <r>
      <rPr/>
      <t xml:space="preserve"> </t>
    </r>
  </si>
  <si>
    <t>JOSÉ WELLINGTON ROBERTO</t>
  </si>
  <si>
    <t>WELLINGTON ROBERTO</t>
  </si>
  <si>
    <t>1959-05-19</t>
  </si>
  <si>
    <t>Filho foi candidato ao senado. Fora o apoio a Bolsonaro e a efesa de deua, patria familia e liberdade, além dos valores cristãos, não encontrei nada que definisse pertencimento. Base Metroples não confirmada</t>
  </si>
  <si>
    <t>Wellington Roberto</t>
  </si>
  <si>
    <t>https://www.facebook.com/depwellingtonroberto/</t>
  </si>
  <si>
    <t>https://twitter.com/wr22</t>
  </si>
  <si>
    <t>@wr22</t>
  </si>
  <si>
    <t>https://www.instagram.com/wellingtonrobertopb/</t>
  </si>
  <si>
    <t>RUY MANUEL CARNEIRO BARBOSA DE AÇA BELCHIOR</t>
  </si>
  <si>
    <t>RUY CARNEIRO</t>
  </si>
  <si>
    <t>2030</t>
  </si>
  <si>
    <t>1970-08-17</t>
  </si>
  <si>
    <r>
      <rPr/>
      <t xml:space="preserve">Defensor da causa animal. Fala em fé cristã e vai a procissao de corpus christi, que é católica </t>
    </r>
    <r>
      <rPr>
        <color rgb="FF1155CC"/>
        <u/>
      </rPr>
      <t>https://www.instagram.com/p/Ce3kNPMLnnC/</t>
    </r>
    <r>
      <rPr/>
      <t xml:space="preserve"> Base metropoles não confirmada </t>
    </r>
  </si>
  <si>
    <t>Ruy Carneiro</t>
  </si>
  <si>
    <t>RUY MANUEL CARNEIRO BARBOSA DE ACA BELCHIOR</t>
  </si>
  <si>
    <t>https://www.facebook.com/depruycarneiro/</t>
  </si>
  <si>
    <t>https://twitter.com/depruycarneiro</t>
  </si>
  <si>
    <t>@depruycarneiro</t>
  </si>
  <si>
    <t>https://www.instagram.com/ruy.carneiro/</t>
  </si>
  <si>
    <t>JOSÉ WILSON SANTIAGO</t>
  </si>
  <si>
    <t>WILSON SANTIAGO</t>
  </si>
  <si>
    <t>1957-06-10</t>
  </si>
  <si>
    <r>
      <rPr/>
      <t xml:space="preserve">Celebra a páscoa e o dia de sao jose </t>
    </r>
    <r>
      <rPr>
        <color rgb="FF1155CC"/>
        <u/>
      </rPr>
      <t>https://www.instagram.com/p/CbSFx6wOQLt/</t>
    </r>
    <r>
      <rPr/>
      <t xml:space="preserve">  tem fotos em igrejas catolicas </t>
    </r>
    <r>
      <rPr>
        <color rgb="FF1155CC"/>
        <u/>
      </rPr>
      <t>https://www.instagram.com/p/CZg-C4XLuKh/</t>
    </r>
    <r>
      <rPr/>
      <t xml:space="preserve"> </t>
    </r>
  </si>
  <si>
    <t>Wilson Santiago</t>
  </si>
  <si>
    <t>GERVASIO AGRIPINO MAIA</t>
  </si>
  <si>
    <t>GERVASIO MAIA</t>
  </si>
  <si>
    <t>1975-04-14</t>
  </si>
  <si>
    <t>Apoiou Lula, faz postagens em datas católias mas nao menciona mais nada relacionadoà religiao.</t>
  </si>
  <si>
    <t>Gervásio Maia</t>
  </si>
  <si>
    <t>GERVÁSIO AGRIPINO MAIA</t>
  </si>
  <si>
    <t>DAMIÃO FELICIANO DA SILVA</t>
  </si>
  <si>
    <t>DR. DAMIÃO</t>
  </si>
  <si>
    <t>1952-04-28</t>
  </si>
  <si>
    <r>
      <rPr/>
      <t xml:space="preserve">Foto em Aparecida celebrando dia da padroeira </t>
    </r>
    <r>
      <rPr>
        <color rgb="FF1155CC"/>
        <u/>
      </rPr>
      <t>https://m.facebook.com/photo.php?fbid=635329428156906&amp;id=100050395633847&amp;set=a.505371997819317&amp;eav=AfbwFVd6INxGAo9J5PP3dnlO6dVHUII21kDBYLPZo2HjgxsyMyUgK3GcQV2eyKFVmfU&amp;paipv=0&amp;source=48</t>
    </r>
    <r>
      <rPr/>
      <t xml:space="preserve">  Festa da Santa Rita </t>
    </r>
    <r>
      <rPr>
        <color rgb="FF1155CC"/>
        <u/>
      </rPr>
      <t>https://www.instagram.com/p/Cd4OeV9tQfh/</t>
    </r>
    <r>
      <rPr/>
      <t xml:space="preserve"> </t>
    </r>
  </si>
  <si>
    <t>Damião Feliciano</t>
  </si>
  <si>
    <t>https://www.facebook.com/drdamiao/</t>
  </si>
  <si>
    <t>https://twitter.com/Drdamiaof</t>
  </si>
  <si>
    <t>@Drdamiaof</t>
  </si>
  <si>
    <t>https://www.instagram.com/dr.damiao/</t>
  </si>
  <si>
    <t>Dr Damião</t>
  </si>
  <si>
    <t>LUIZ ALBUQUERQUE COUTO</t>
  </si>
  <si>
    <t>LUIZ COUTO</t>
  </si>
  <si>
    <t>sacerdote ou membro de ordem ou seita religiosa</t>
  </si>
  <si>
    <t>1945-02-13</t>
  </si>
  <si>
    <r>
      <rPr/>
      <t xml:space="preserve">Padre: </t>
    </r>
    <r>
      <rPr>
        <color rgb="FF1155CC"/>
        <u/>
      </rPr>
      <t>https://www.instagram.com/p/Cjp1ourjvlT/</t>
    </r>
    <r>
      <rPr/>
      <t xml:space="preserve"> </t>
    </r>
  </si>
  <si>
    <t>FRANCISCO EMERSON ASSIS DE LUCENA</t>
  </si>
  <si>
    <t>MERSINHO LUCENA</t>
  </si>
  <si>
    <t>1981-02-08</t>
  </si>
  <si>
    <r>
      <rPr/>
      <t xml:space="preserve">Define-se como cristão e temente a deus </t>
    </r>
    <r>
      <rPr>
        <color rgb="FF1155CC"/>
        <u/>
      </rPr>
      <t>https://www.instagram.com/p/CjqstFcrXn3/</t>
    </r>
    <r>
      <rPr/>
      <t xml:space="preserve">  mas nao achei nada que comprove catolicismo como pertencimento. </t>
    </r>
  </si>
  <si>
    <t>ERICA CLARISSA BORBA CORDEIRO DE MOURA</t>
  </si>
  <si>
    <t>CLARISSA TÉRCIO</t>
  </si>
  <si>
    <t>PE</t>
  </si>
  <si>
    <t>1984-12-26</t>
  </si>
  <si>
    <t>Assembleia de Deus MInistério Novas de Paz</t>
  </si>
  <si>
    <t>Conhecimento público; Diz ser serva de Deus na bio https://www.instagram.com/clarissatercio/ ; Adota a pauta de proteção a infancia https://www.instagram.com/p/Ch984GWA-fR/ ; https://www.instagram.com/p/Chuk4J0g8zv/ pede oração pelo Brasil; Mobilzia adesivaço pela Família https://www.instagram.com/p/Chc00DsAXDe/ ; Diz que nao existe cristão comunista https://www.instagram.com/p/ChIT-eZj7xG/ ; Diz que Michelle Bolsonaro é rainha Ester da nossa geração https://www.instagram.com/p/CgejI24u6wF/ ; Diversas outras menções religiosas; Filha do Pastor Francisco Tércio;</t>
  </si>
  <si>
    <t>PEDRO HENRIQUE DE ANDRADE LIMA CARNEIRO CAMPOS</t>
  </si>
  <si>
    <t>PEDRO CAMPOS</t>
  </si>
  <si>
    <t>1995-10-28</t>
  </si>
  <si>
    <r>
      <rPr/>
      <t xml:space="preserve">  Postagem comparativa de Lula e Bolsonaro, afirmando que valores cristãos estão no lado de Lula e Bolsonaro usa o nome de Deus em vão </t>
    </r>
    <r>
      <rPr>
        <color rgb="FF1155CC"/>
        <u/>
      </rPr>
      <t>https://www.instagram.com/p/CiKr6RrO--V/</t>
    </r>
    <r>
      <rPr/>
      <t xml:space="preserve"> </t>
    </r>
  </si>
  <si>
    <t>SILVIO SERAFIM COSTA FILHO</t>
  </si>
  <si>
    <t>SILVIO COSTA FILHO</t>
  </si>
  <si>
    <t>1982-03-05</t>
  </si>
  <si>
    <t xml:space="preserve">Base metropoles confirmada. Começo da campanha, comparece a missa https://www.instagram.com/p/ChGaHJyu0ND/ Ao longo dos anos mantem relações com diversos segmentos cristãos - https://www.facebook.com/profile/100044825657186/search/?q=igreja
Antes da eleição se encontrou com lideranças evangélicas - https://www.facebook.com/silvio.costafilhoi/posts/pfbid02EiVqBYsgVFnwvn6LtmyRTatjkePyNwHbtQT4ZkpvkGEGfwVxs6RD4kuCNf3Ra5a4l </t>
  </si>
  <si>
    <t>Silvio Costa Filho</t>
  </si>
  <si>
    <t>https://www.facebook.com/silvio.costafilhoi/</t>
  </si>
  <si>
    <t>https://twitter.com/Silvio_CFilho</t>
  </si>
  <si>
    <t>@Silvio_CFilho</t>
  </si>
  <si>
    <t>https://www.instagram.com/silviocostafilho/</t>
  </si>
  <si>
    <t>http://silviocostafilho.com</t>
  </si>
  <si>
    <t>FERNANDO BEZERRA DE SOUZA COELHO FILHO</t>
  </si>
  <si>
    <t>FERNANDO FILHO</t>
  </si>
  <si>
    <t>4401</t>
  </si>
  <si>
    <t>1984-02-28</t>
  </si>
  <si>
    <t xml:space="preserve">Comemorou NSa Sra Aparecida https://www.instagram.com/p/Cjng8NDOVOi/  com legenda em devoção ; </t>
  </si>
  <si>
    <t>Fernando Coelho Filho</t>
  </si>
  <si>
    <t>https://www.facebook.com/fernandofilhope/</t>
  </si>
  <si>
    <t>https://twitter.com/fernandofilhope</t>
  </si>
  <si>
    <t>@fernandofilhope</t>
  </si>
  <si>
    <t>https://www.instagram.com/fernandofilhope/?hl=pt-br</t>
  </si>
  <si>
    <t>Fernando Filho</t>
  </si>
  <si>
    <t>WALDEMAR DE ANDRADA IGNÁCIO DE OLIVEIRA</t>
  </si>
  <si>
    <t>WALDEMAR OLIVEIRA</t>
  </si>
  <si>
    <t>1972-11-29</t>
  </si>
  <si>
    <t xml:space="preserve">Postagem no dia de Nossa senhora da Penha com oração https://www.instagram.com/p/CiPkXmzOu2E/ Foto com imagem religiosa ao fundo https://www.instagram.com/p/Ce7vC6oOFom/ Primeira comunhão de seu filho https://www.instagram.com/p/CcxN-LhuHjf/ Viva são jorge https://www.instagram.com/p/CcsAC04urXF/ </t>
  </si>
  <si>
    <t>JOSE CARLOS VERAS DOS SANTOS</t>
  </si>
  <si>
    <t>CARLOS VERAS</t>
  </si>
  <si>
    <t>1981-08-10</t>
  </si>
  <si>
    <r>
      <rPr>
        <rFont val="Titillium Web"/>
        <sz val="11.0"/>
      </rPr>
      <t xml:space="preserve">Base metropoles confirmada. Devoto de Sao José - </t>
    </r>
    <r>
      <rPr>
        <rFont val="Titillium Web"/>
        <color rgb="FF1155CC"/>
        <sz val="11.0"/>
        <u/>
      </rPr>
      <t>https://www.facebook.com/carlosveraspt/posts/pfbid025vpBdhXVnmtv7HUMUKBsf4jzvzmodjqvUC8bPQs7ZKfAWM6vWhQvSzjVi3QDvmu8l</t>
    </r>
    <r>
      <rPr>
        <rFont val="Titillium Web"/>
        <sz val="11.0"/>
      </rPr>
      <t xml:space="preserve"> 
Diversas interações com a Igreja Católica -</t>
    </r>
    <r>
      <rPr>
        <rFont val="Titillium Web"/>
        <color rgb="FF000000"/>
        <sz val="11.0"/>
      </rPr>
      <t xml:space="preserve"> </t>
    </r>
    <r>
      <rPr>
        <rFont val="Titillium Web"/>
        <color rgb="FF1155CC"/>
        <sz val="11.0"/>
        <u/>
      </rPr>
      <t>https://www.facebook.com/profile/100045704971067/search/?q=igrej</t>
    </r>
    <r>
      <rPr>
        <rFont val="Titillium Web"/>
        <sz val="11.0"/>
      </rPr>
      <t xml:space="preserve">a </t>
    </r>
  </si>
  <si>
    <t>Carlos Veras</t>
  </si>
  <si>
    <t>JOSÉ CARLOS VERAS DOS SANTOS</t>
  </si>
  <si>
    <t>https://www.facebook.com/deputadocarlosveras/</t>
  </si>
  <si>
    <t>https://twitter.com/carlosveraspt</t>
  </si>
  <si>
    <t>@carlosveraspt</t>
  </si>
  <si>
    <t>https://www.instagram.com/carlosverass/</t>
  </si>
  <si>
    <t>Agricultor</t>
  </si>
  <si>
    <t>EDUARDO HENRIQUE DA FONTE DE ALBUQUERQUE SILVA</t>
  </si>
  <si>
    <t>EDUARDO DA FONTE</t>
  </si>
  <si>
    <t>1972-10-17</t>
  </si>
  <si>
    <r>
      <rPr/>
      <t xml:space="preserve">Em vídeo de campanha, diz que sempre votou pela pauta cristã, em defesa da vida e da família https://www.instagram.com/p/ChvJ2PkgsSU/  Comemora N. Sra Aparecida </t>
    </r>
    <r>
      <rPr>
        <color rgb="FF1155CC"/>
        <u/>
      </rPr>
      <t>https://www.instagram.com/p/CjnwIQpM0M0/</t>
    </r>
  </si>
  <si>
    <t>Eduardo da Fonte</t>
  </si>
  <si>
    <t>https://www.facebook.com/eduardodafonte/</t>
  </si>
  <si>
    <t>https://twitter.com/eduardodafonte</t>
  </si>
  <si>
    <t>@eduardodafonte</t>
  </si>
  <si>
    <t>https://www.instagram.com/dududafonte/</t>
  </si>
  <si>
    <t>http://www.eduardodafonte.com.br</t>
  </si>
  <si>
    <t>Eduardo Da Fonte</t>
  </si>
  <si>
    <t>CLODOALDO MAGALHÃES OLIVEIRA LYRA</t>
  </si>
  <si>
    <t>CLODOALDO MAGALHÃES</t>
  </si>
  <si>
    <t>4333</t>
  </si>
  <si>
    <t>1975-11-13</t>
  </si>
  <si>
    <r>
      <rPr>
        <rFont val="Titillium Web"/>
        <sz val="11.0"/>
      </rPr>
      <t xml:space="preserve">Candidato recebe bençao de padre em período eleitoral </t>
    </r>
    <r>
      <rPr>
        <rFont val="Titillium Web"/>
        <color rgb="FF1155CC"/>
        <sz val="11.0"/>
        <u/>
      </rPr>
      <t>https://www.instagram.com/p/ChkPHp0A5Zo/</t>
    </r>
    <r>
      <rPr>
        <rFont val="Titillium Web"/>
        <sz val="11.0"/>
      </rPr>
      <t xml:space="preserve"> </t>
    </r>
  </si>
  <si>
    <t>MARIA LEAL ARRAES DE ALENCAR</t>
  </si>
  <si>
    <t>MARIA ARRAES</t>
  </si>
  <si>
    <t>7713</t>
  </si>
  <si>
    <t>1994-02-24</t>
  </si>
  <si>
    <r>
      <rPr>
        <rFont val="Titillium Web"/>
        <color theme="1"/>
        <sz val="11.0"/>
      </rPr>
      <t xml:space="preserve">Sem menção religiosa. </t>
    </r>
    <r>
      <rPr>
        <rFont val="Titillium Web"/>
        <color rgb="FFFF0000"/>
        <sz val="11.0"/>
      </rPr>
      <t xml:space="preserve"> </t>
    </r>
  </si>
  <si>
    <t>IZA PAULA DE DEUS E MELLO ALBUQUERQUE ARRUDA</t>
  </si>
  <si>
    <t>IZA ARRUDA</t>
  </si>
  <si>
    <t>1987-09-06</t>
  </si>
  <si>
    <r>
      <rPr>
        <rFont val="Titillium Web"/>
        <sz val="11.0"/>
      </rPr>
      <t xml:space="preserve">Fez missa em ação de graças pelo seu aniversário </t>
    </r>
    <r>
      <rPr>
        <rFont val="Titillium Web"/>
        <color rgb="FF1155CC"/>
        <sz val="11.0"/>
        <u/>
      </rPr>
      <t>https://www.instagram.com/p/CiI5yO6OTOP/</t>
    </r>
    <r>
      <rPr>
        <rFont val="Titillium Web"/>
        <sz val="11.0"/>
      </rPr>
      <t xml:space="preserve"> ; defendeu a lei Maria da Penha </t>
    </r>
    <r>
      <rPr>
        <rFont val="Titillium Web"/>
        <color rgb="FF1155CC"/>
        <sz val="11.0"/>
        <u/>
      </rPr>
      <t>https://www.instagram.com/p/Cg-VpzFOaR9/</t>
    </r>
    <r>
      <rPr>
        <rFont val="Titillium Web"/>
        <sz val="11.0"/>
      </rPr>
      <t xml:space="preserve"> ; É presidente do MDB Mulher de Pernambuco </t>
    </r>
    <r>
      <rPr>
        <rFont val="Titillium Web"/>
        <color rgb="FF1155CC"/>
        <sz val="11.0"/>
        <u/>
      </rPr>
      <t>https://www.instagram.com/p/CgmzjT6OT-G/</t>
    </r>
    <r>
      <rPr>
        <rFont val="Titillium Web"/>
        <sz val="11.0"/>
      </rPr>
      <t xml:space="preserve"> ; Tem foto com padre </t>
    </r>
    <r>
      <rPr>
        <rFont val="Titillium Web"/>
        <color rgb="FF1155CC"/>
        <sz val="11.0"/>
        <u/>
      </rPr>
      <t>https://www.instagram.com/p/CganWjELIsD/</t>
    </r>
    <r>
      <rPr>
        <rFont val="Titillium Web"/>
        <sz val="11.0"/>
      </rPr>
      <t xml:space="preserve"> ; </t>
    </r>
  </si>
  <si>
    <t>AUGUSTO RODRIGUES COUTINHO DE MELO</t>
  </si>
  <si>
    <t>AUGUSTO COUTINHO</t>
  </si>
  <si>
    <t>1962-10-22</t>
  </si>
  <si>
    <t xml:space="preserve">Postagem no dia de Nossa senhora Aparecida https://www.instagram.com/p/CjnrTyiuE_L/. Mobiliza gênero https://www.instagram.com/p/CjikqL-LRy4/ Esteve em evento Recife pra Cristo em período de campanha https://www.instagram.com/p/CiMa-vmsbpc/ </t>
  </si>
  <si>
    <t>Augusto Coutinho</t>
  </si>
  <si>
    <t>https://www.facebook.com/augusto.coutinho/</t>
  </si>
  <si>
    <t>https://twitter.com/dep_acoutinho</t>
  </si>
  <si>
    <t>@dep_acoutinho</t>
  </si>
  <si>
    <t>https://www.instagram.com/augustocoutinhope/</t>
  </si>
  <si>
    <t>https://www.augustocoutinho.com.br</t>
  </si>
  <si>
    <t>FERNANDO MONTEIRO DE ALBUQUERQUE</t>
  </si>
  <si>
    <t>FERNANDO MONTEIRO</t>
  </si>
  <si>
    <t>1976-09-17</t>
  </si>
  <si>
    <r>
      <rPr>
        <rFont val="Titillium Web"/>
        <sz val="11.0"/>
      </rPr>
      <t xml:space="preserve">Comemora N sra Aparecida https://www.instagram.com/p/CjnaRszOxgC/  Referencias antigas como cristão - </t>
    </r>
    <r>
      <rPr>
        <rFont val="Titillium Web"/>
        <color rgb="FF0000FF"/>
        <sz val="11.0"/>
        <u/>
      </rPr>
      <t>https://www.facebook.com/fernandomonteirope/posts/pfbid02yhDZPjnF1GKCuzQsFPE6P28UYdeXXjwE2zE97QB9crUfS9TpU3Vix1QxLqi9Jkmol</t>
    </r>
    <r>
      <rPr>
        <rFont val="Titillium Web"/>
        <sz val="11.0"/>
      </rPr>
      <t xml:space="preserve"> e </t>
    </r>
    <r>
      <rPr>
        <rFont val="Titillium Web"/>
        <color rgb="FF1155CC"/>
        <sz val="11.0"/>
        <u/>
      </rPr>
      <t>https://www.facebook.com/fernandomonteirope/photos/a.618770801524808/922183487850203</t>
    </r>
    <r>
      <rPr>
        <rFont val="Titillium Web"/>
        <sz val="11.0"/>
      </rPr>
      <t xml:space="preserve">  e </t>
    </r>
    <r>
      <rPr>
        <rFont val="Titillium Web"/>
        <color rgb="FF1155CC"/>
        <sz val="11.0"/>
        <u/>
      </rPr>
      <t>https://www.facebook.com/fernandomonteirope/posts/pfbid0QV5aLWRJnSTygR9na9jD7ZgtgchuwBeyYwtQc1kVCadzdJ82oaHJRp2YKPYWkrcMl</t>
    </r>
    <r>
      <rPr>
        <rFont val="Titillium Web"/>
        <sz val="11.0"/>
      </rPr>
      <t xml:space="preserve"> </t>
    </r>
  </si>
  <si>
    <t>Fernando Monteiro</t>
  </si>
  <si>
    <t>JOSE ERIBERTO MEDEIROS DE OLIVEIRA</t>
  </si>
  <si>
    <t>ERIBERTO MEDEIROS</t>
  </si>
  <si>
    <t>4044</t>
  </si>
  <si>
    <t>1965-09-26</t>
  </si>
  <si>
    <r>
      <rPr>
        <rFont val="Titillium Web"/>
        <sz val="11.0"/>
      </rPr>
      <t xml:space="preserve">Em seu site, diz ser religioso e devoto de Nossa Senhora da Conceição </t>
    </r>
    <r>
      <rPr>
        <rFont val="Titillium Web"/>
        <color rgb="FF1155CC"/>
        <sz val="11.0"/>
        <u/>
      </rPr>
      <t>https://eribertomedeiros.com.br/biografia/</t>
    </r>
    <r>
      <rPr>
        <rFont val="Titillium Web"/>
        <sz val="11.0"/>
      </rPr>
      <t xml:space="preserve"> ; Foi à missa durante a campanha https://www.facebook.com/eribertomedeirosfederal/posts/pfbid02zUDAoXp5yUcCiBdTxQubc54WTXqL3bZjB7JzXK2V9QvMgvnFCoedd8M8dAHt532el?__cft__[0]=AZWFEp-P_YcyLMx2nNt2a5DsrXrCCjCZnZH1FWlYXHbhSgUM5KPpU2vRdYBAXurbm03ymNOEpoAeZEGl6DLVkDE86PpbMF8RK3q4cmejYwV6aeBxg6YH12xzfLl35q865nv5c6kgOZfi5RMpW349gdH4EYR5omC7mUVtVXbry7E2kw&amp;__tn__=%2CO%2CP-R ; </t>
    </r>
  </si>
  <si>
    <t>LUIZ EDUARDO DE QUEIROZ CAMPOS DA FONTE ALBUQUERQUE</t>
  </si>
  <si>
    <t>LULA DA FONTE</t>
  </si>
  <si>
    <t>estudante, bolsista, estagiario e assemelhados</t>
  </si>
  <si>
    <t>2000-12-08</t>
  </si>
  <si>
    <r>
      <rPr>
        <rFont val="Titillium Web"/>
        <sz val="11.0"/>
      </rPr>
      <t xml:space="preserve">Publicações de visitas a Igrejas Batista y Assembleia de Deus </t>
    </r>
    <r>
      <rPr>
        <rFont val="Titillium Web"/>
        <color rgb="FF0000FF"/>
        <sz val="11.0"/>
        <u/>
      </rPr>
      <t>https://www.facebook.com/luladafonte11/posts/pfbid0wYW41Dh5m4DvfmXfFigCmVeLxmbWe1CqiKtGT7An6GHFjfFH5pEEbqaCbyXkFe4rl</t>
    </r>
    <r>
      <rPr>
        <rFont val="Titillium Web"/>
        <sz val="11.0"/>
      </rPr>
      <t xml:space="preserve"> </t>
    </r>
    <r>
      <rPr>
        <rFont val="Titillium Web"/>
        <color rgb="FF1155CC"/>
        <sz val="11.0"/>
        <u/>
      </rPr>
      <t>https://www.facebook.com/luladafonte11/posts/pfbid026XS6Yi8xEzmm4g7DXu35GpcQEiVCP9rnQ9QXRvr9BQEaH3gpLKYM3aiJxSbAGY2Hl</t>
    </r>
    <r>
      <rPr>
        <rFont val="Titillium Web"/>
        <sz val="11.0"/>
      </rPr>
      <t xml:space="preserve"> </t>
    </r>
    <r>
      <rPr>
        <rFont val="Titillium Web"/>
        <color rgb="FF1155CC"/>
        <sz val="11.0"/>
        <u/>
      </rPr>
      <t>https://www.facebook.com/luladafonte11/posts/pfbid033ajjBxE9cE6riaJL1y5uC5puSVpcto3hQmh34epQ37xYRGBkQxxJ8EPXkGoi44n6l</t>
    </r>
    <r>
      <rPr>
        <rFont val="Titillium Web"/>
        <sz val="11.0"/>
      </rPr>
      <t xml:space="preserve">  </t>
    </r>
    <r>
      <rPr>
        <rFont val="Titillium Web"/>
        <color rgb="FFFF0000"/>
        <sz val="11.0"/>
      </rPr>
      <t xml:space="preserve">Pauta dos animais (contra testes em animais). Perfil Insta: </t>
    </r>
    <r>
      <rPr>
        <rFont val="Titillium Web"/>
        <color rgb="FF1155CC"/>
        <sz val="11.0"/>
        <u/>
      </rPr>
      <t>https://www.instagram.com/luladafonte/</t>
    </r>
  </si>
  <si>
    <t>LUCAS CAVALCANTI RAMOS</t>
  </si>
  <si>
    <t>LUCAS RAMOS</t>
  </si>
  <si>
    <t>4011</t>
  </si>
  <si>
    <t>1986-02-14</t>
  </si>
  <si>
    <r>
      <rPr>
        <rFont val="Titillium Web"/>
        <sz val="11.0"/>
      </rPr>
      <t xml:space="preserve">Comparece a procissão durante campanha </t>
    </r>
    <r>
      <rPr>
        <rFont val="Titillium Web"/>
        <color rgb="FF1155CC"/>
        <sz val="11.0"/>
        <u/>
      </rPr>
      <t>https://www.instagram.com/p/ChTVzDsF3YC/</t>
    </r>
    <r>
      <rPr>
        <rFont val="Titillium Web"/>
        <sz val="11.0"/>
      </rPr>
      <t xml:space="preserve"> Postagens antigas com referências ao catolicismo </t>
    </r>
    <r>
      <rPr>
        <rFont val="Titillium Web"/>
        <color rgb="FF1155CC"/>
        <sz val="11.0"/>
        <u/>
      </rPr>
      <t>https://www.facebook.com/profile/100050348295911/search/?q=cat%C3%B3lico</t>
    </r>
    <r>
      <rPr>
        <rFont val="Titillium Web"/>
        <sz val="11.0"/>
      </rPr>
      <t xml:space="preserve"> </t>
    </r>
    <r>
      <rPr>
        <rFont val="Titillium Web"/>
        <color rgb="FF1155CC"/>
        <sz val="11.0"/>
        <u/>
      </rPr>
      <t>https://www.facebook.com/profile/100050348295911/search/?q=crist%C3%A3o</t>
    </r>
    <r>
      <rPr>
        <rFont val="Titillium Web"/>
        <sz val="11.0"/>
      </rPr>
      <t xml:space="preserve"> </t>
    </r>
    <r>
      <rPr>
        <rFont val="Titillium Web"/>
        <color rgb="FF1155CC"/>
        <sz val="11.0"/>
        <u/>
      </rPr>
      <t>https://www.facebook.com/profile/100050348295911/search?q=igreja</t>
    </r>
    <r>
      <rPr>
        <rFont val="Titillium Web"/>
        <sz val="11.0"/>
      </rPr>
      <t xml:space="preserve"> </t>
    </r>
  </si>
  <si>
    <t>GUILHERME ARISTOTELES UCHOA CAVALCANTI PESSOA DE MELO JUNIOR</t>
  </si>
  <si>
    <t>GUILHERME UCHOA JUNIOR</t>
  </si>
  <si>
    <t>4019</t>
  </si>
  <si>
    <t>1971-04-27</t>
  </si>
  <si>
    <r>
      <rPr>
        <rFont val="Titillium Web"/>
        <sz val="11.0"/>
      </rPr>
      <t xml:space="preserve">Em material na pré-campanha: destaca a Fé como uma de suas motivações (https://www.instagram.com/p/ChFUK4wLHkI/); E posta foto com lideranças religiosas em uma celebração, e outra foto orando (https://www.instagram.com/p/ChC3Y3QLfgH/). Procissão Nossa Senhora do Rosário em que menciona sua fé </t>
    </r>
    <r>
      <rPr>
        <rFont val="Titillium Web"/>
        <color rgb="FFFF0000"/>
        <sz val="11.0"/>
      </rPr>
      <t xml:space="preserve"> </t>
    </r>
    <r>
      <rPr>
        <rFont val="Titillium Web"/>
        <color rgb="FF1155CC"/>
        <sz val="11.0"/>
        <u/>
      </rPr>
      <t>https://www.instagram.com/p/Cji_se9rqRS/?utm_source=ig_web_copy_link</t>
    </r>
    <r>
      <rPr>
        <rFont val="Titillium Web"/>
        <sz val="11.0"/>
      </rPr>
      <t xml:space="preserve"> . Procissão de São Cosme e Damião </t>
    </r>
    <r>
      <rPr>
        <rFont val="Titillium Web"/>
        <color rgb="FF1155CC"/>
        <sz val="11.0"/>
        <u/>
      </rPr>
      <t>https://www.instagram.com/p/CjB_7q6rnRN/</t>
    </r>
    <r>
      <rPr>
        <rFont val="Titillium Web"/>
        <sz val="11.0"/>
      </rPr>
      <t xml:space="preserve"> </t>
    </r>
  </si>
  <si>
    <t>FELIPE AUGUSTO LYRA CARRERAS</t>
  </si>
  <si>
    <t>FELIPE  CARRERAS</t>
  </si>
  <si>
    <t>4004</t>
  </si>
  <si>
    <t>1975-04-16</t>
  </si>
  <si>
    <r>
      <rPr/>
      <t xml:space="preserve">Sem menção religiosa nas mídias digitais. Não mobiliza religião.  </t>
    </r>
    <r>
      <rPr>
        <color rgb="FF1155CC"/>
        <u/>
      </rPr>
      <t>https://www.instagram.com/felipecarreras/</t>
    </r>
    <r>
      <rPr/>
      <t xml:space="preserve"> </t>
    </r>
  </si>
  <si>
    <t>Felipe Carreras</t>
  </si>
  <si>
    <t>JOSÉ MENDONÇA BEZERRA FILHO</t>
  </si>
  <si>
    <t>MENDONÇA FILHO</t>
  </si>
  <si>
    <t>1966-07-12</t>
  </si>
  <si>
    <r>
      <rPr/>
      <t xml:space="preserve">Devoto de Nossa senhora do Carmo, menciona renovar a fé </t>
    </r>
    <r>
      <rPr>
        <color rgb="FF1155CC"/>
        <u/>
      </rPr>
      <t>https://www.instagram.com/p/CgFxpW2v4oV/</t>
    </r>
    <r>
      <rPr/>
      <t xml:space="preserve">  Muitas fotos desse dia de uma encenação da paixão de cristo, mas sem referência religiosa direta. https://www.facebook.com/photo/?fbid=554857846009594&amp;set=pb.100044561493961.-2207520000.. e https://www.facebook.com/photo/?fbid=554857842676261&amp;set=pb.100044561493961.-2207520000.. </t>
    </r>
  </si>
  <si>
    <t>LUCIANO CALDAS BIVAR</t>
  </si>
  <si>
    <t>LUCIANO BIVAR</t>
  </si>
  <si>
    <t>1944-11-29</t>
  </si>
  <si>
    <t>Sem menção religiosa</t>
  </si>
  <si>
    <t>Luciano Bivar</t>
  </si>
  <si>
    <t>RENILDO VASCONCELOS CALHEIROS</t>
  </si>
  <si>
    <t>RENILDO CALHEIROS</t>
  </si>
  <si>
    <t>1959-04-20</t>
  </si>
  <si>
    <r>
      <rPr/>
      <t xml:space="preserve">Base Metrópoles não confirmada. Sem menção religiosa nas mídias digitais. Não mobiliza religião. </t>
    </r>
    <r>
      <rPr>
        <color rgb="FF1155CC"/>
        <u/>
      </rPr>
      <t>https://www.instagram.com/renildocalheiros/?hl=en</t>
    </r>
    <r>
      <rPr/>
      <t xml:space="preserve"> </t>
    </r>
  </si>
  <si>
    <t>Renildo Calheiros</t>
  </si>
  <si>
    <t>https://www.facebook.com/renildo65/</t>
  </si>
  <si>
    <t>https://twitter.com/renildo</t>
  </si>
  <si>
    <t>@renildo</t>
  </si>
  <si>
    <t>https://www.instagram.com/renildocalheiros/</t>
  </si>
  <si>
    <t>LUIZ DE FRANÇA E SILVA MEIRA</t>
  </si>
  <si>
    <t>CORONEL MEIRA</t>
  </si>
  <si>
    <t>1958-01-07</t>
  </si>
  <si>
    <r>
      <rPr>
        <rFont val="Titillium Web"/>
        <sz val="11.0"/>
      </rPr>
      <t xml:space="preserve">Contra a ideologia de genero e contra o aborto - </t>
    </r>
    <r>
      <rPr>
        <rFont val="Titillium Web"/>
        <color rgb="FF1155CC"/>
        <sz val="11.0"/>
        <u/>
      </rPr>
      <t>https://www.instagram.com/p/CiTbXGErvcY/</t>
    </r>
    <r>
      <rPr>
        <rFont val="Titillium Web"/>
        <sz val="11.0"/>
      </rPr>
      <t xml:space="preserve"> </t>
    </r>
    <r>
      <rPr>
        <rFont val="Titillium Web"/>
        <color rgb="FF000000"/>
        <sz val="11.0"/>
      </rPr>
      <t xml:space="preserve">
</t>
    </r>
    <r>
      <rPr>
        <rFont val="Titillium Web"/>
        <color rgb="FF1155CC"/>
        <sz val="11.0"/>
        <u/>
      </rPr>
      <t>https://www.facebook.com/photo/?fbid=481157247161650&amp;set=pb.100058021360823.-2207520000..</t>
    </r>
    <r>
      <rPr>
        <rFont val="Titillium Web"/>
        <sz val="11.0"/>
      </rPr>
      <t xml:space="preserve">  Postagem com a legenda "é Deus restaurando através de Bolsonaro". </t>
    </r>
    <r>
      <rPr>
        <rFont val="Titillium Web"/>
        <color rgb="FF000000"/>
        <sz val="11.0"/>
      </rPr>
      <t xml:space="preserve">
</t>
    </r>
    <r>
      <rPr>
        <rFont val="Titillium Web"/>
        <color rgb="FF1155CC"/>
        <sz val="11.0"/>
        <u/>
      </rPr>
      <t>https://www.instagram.com/p/CiLn4Wxv7JC/</t>
    </r>
    <r>
      <rPr>
        <rFont val="Titillium Web"/>
        <sz val="11.0"/>
      </rPr>
      <t xml:space="preserve"> Fechamento de igrejas. Se intitula conservador, aciona o slogan Deus Pátria Família ...</t>
    </r>
  </si>
  <si>
    <t>FERNANDO RODOLFO TENORIO DE VASCONCELOS</t>
  </si>
  <si>
    <t>FERNANDO RODOLFO</t>
  </si>
  <si>
    <t>1983-11-17</t>
  </si>
  <si>
    <r>
      <rPr>
        <rFont val="Titillium Web"/>
        <color rgb="FF000000"/>
        <sz val="11.0"/>
        <u/>
      </rPr>
      <t xml:space="preserve">Base Metropoles confirmada. </t>
    </r>
    <r>
      <rPr>
        <rFont val="Titillium Web"/>
        <color rgb="FF000000"/>
        <sz val="11.0"/>
        <u/>
      </rPr>
      <t>https://www.instagram.com/p/CfrJljTr_QW/</t>
    </r>
    <r>
      <rPr>
        <rFont val="Titillium Web"/>
        <color rgb="FF000000"/>
        <sz val="11.0"/>
        <u/>
      </rPr>
      <t xml:space="preserve"> Se identifica no perfil como "Cristão conservador". Membro da FPE desde a 56a legislatura: </t>
    </r>
    <r>
      <rPr>
        <rFont val="Titillium Web"/>
        <color rgb="FF000000"/>
        <sz val="11.0"/>
        <u/>
      </rPr>
      <t>https://www.camara.leg.br/internet/deputado/frenteDetalhe.asp?id=54010</t>
    </r>
    <r>
      <rPr>
        <rFont val="Titillium Web"/>
        <color rgb="FF000000"/>
        <sz val="11.0"/>
        <u/>
      </rPr>
      <t xml:space="preserve"> Material na pré-campanha que expõe sobre o que é contra: ataques a fé cristã,  legalizar o aborto, destruição dos valores da família  </t>
    </r>
    <r>
      <rPr>
        <rFont val="Titillium Web"/>
        <color rgb="FF1155CC"/>
        <sz val="11.0"/>
        <u/>
      </rPr>
      <t>https://www.instagram.com/p/CfrJljTr_QW/</t>
    </r>
  </si>
  <si>
    <t>Fernando Rodolfo</t>
  </si>
  <si>
    <t>https://www.facebook.com/FernandoRodolfoTV/</t>
  </si>
  <si>
    <t>https://www.instagram.com/fernandorodolfooficial/</t>
  </si>
  <si>
    <t>TÚLIO GADELHA SALES DE MELO</t>
  </si>
  <si>
    <t>TÚLIO GADELHA</t>
  </si>
  <si>
    <t>1818</t>
  </si>
  <si>
    <t>REDE</t>
  </si>
  <si>
    <t>1987-11-12</t>
  </si>
  <si>
    <r>
      <rPr>
        <rFont val="Titillium Web"/>
        <sz val="11.0"/>
      </rPr>
      <t xml:space="preserve">Se declara cristão em tweet durante campanha eleitoral </t>
    </r>
    <r>
      <rPr>
        <rFont val="Titillium Web"/>
        <color rgb="FF1155CC"/>
        <sz val="11.0"/>
        <u/>
      </rPr>
      <t>https://twitter.com/tuliogadelha/status/1585806352676319232</t>
    </r>
    <r>
      <rPr>
        <rFont val="Titillium Web"/>
        <sz val="11.0"/>
      </rPr>
      <t xml:space="preserve"> Publicações antigas defendendo a liberdade regiliosa utilizando imagens de terreiro. </t>
    </r>
    <r>
      <rPr>
        <rFont val="Titillium Web"/>
        <color rgb="FF0000FF"/>
        <sz val="11.0"/>
        <u/>
      </rPr>
      <t>https://www.facebook.com/TulioGadelhaOficial/photos/a.856828661370938/1293780474342419/</t>
    </r>
    <r>
      <rPr>
        <rFont val="Titillium Web"/>
        <sz val="11.0"/>
      </rPr>
      <t xml:space="preserve"> </t>
    </r>
    <r>
      <rPr>
        <rFont val="Titillium Web"/>
        <color rgb="FF1155CC"/>
        <sz val="11.0"/>
        <u/>
      </rPr>
      <t>https://www.facebook.com/TulioGadelhaOficial/posts/pfbid02HEqe98DgW7QmmBZF4Yr8gznpQmWkFwzSe4FjWHAVAE39KZuseu2dVbNA6tFytn7ml</t>
    </r>
    <r>
      <rPr>
        <rFont val="Titillium Web"/>
        <sz val="11.0"/>
      </rPr>
      <t xml:space="preserve"> </t>
    </r>
  </si>
  <si>
    <t>Túlio Gadêlha</t>
  </si>
  <si>
    <t>TÚLIO GADÊLHA SALES DE MELO</t>
  </si>
  <si>
    <t>https://www.facebook.com/TulioGadelhaOficial/</t>
  </si>
  <si>
    <t>https://twitter.com/tuliogadelha</t>
  </si>
  <si>
    <t>@tuliogadelha</t>
  </si>
  <si>
    <t>https://www.instagram.com/tulio.gadelha/</t>
  </si>
  <si>
    <t>https://tuliogadelha.com.br</t>
  </si>
  <si>
    <t>ANDRÉ FERREIRA RODRIGUES</t>
  </si>
  <si>
    <t>ANDRÉ FERREIRA</t>
  </si>
  <si>
    <t>1972-12-10</t>
  </si>
  <si>
    <t>Igreja Verbo da Vida</t>
  </si>
  <si>
    <t xml:space="preserve">Biografia em seu site: DEFESA DA FAMÍLIA recebe grande destaque https://www.deputadoandreferreira.com.br/. Bio do insta: Evangélico e defensor da família.  Material de campanha com pautas morais https://www.instagram.com/p/Cik8GO8grRm/ Pertence a Igreja Verbo da Vida mas circula por outras igrejas AD - https://www.facebook.com/profile/100045088270892/search/?q=IGREJA   </t>
  </si>
  <si>
    <t>Verbo da Vida</t>
  </si>
  <si>
    <t>André Ferreira</t>
  </si>
  <si>
    <t>https://www.facebook.com/andreferreira.pe/</t>
  </si>
  <si>
    <t>https://twitter.com/andrepsc20</t>
  </si>
  <si>
    <t>@andrepsc20</t>
  </si>
  <si>
    <t>https://www.instagram.com/andreferreira.pe/</t>
  </si>
  <si>
    <t>Andre Ferreira</t>
  </si>
  <si>
    <t>FRANCISCO EURICO DA SILVA</t>
  </si>
  <si>
    <t>PASTOR EURICO</t>
  </si>
  <si>
    <t>1962-09-12</t>
  </si>
  <si>
    <t>Pastor da AD, buscando a reeleição.</t>
  </si>
  <si>
    <t>Pastor Eurico</t>
  </si>
  <si>
    <t>https://www.facebook.com/deputadopastoreurico/</t>
  </si>
  <si>
    <t>https://www.instagram.com/deputadopastoreuricooficial/</t>
  </si>
  <si>
    <t>http://deputadopastoreurico.blogspot.com.br</t>
  </si>
  <si>
    <t>JULIO CÉSAR DE CARVALHO LIMA</t>
  </si>
  <si>
    <t>JULIO CÉSAR</t>
  </si>
  <si>
    <t>PI</t>
  </si>
  <si>
    <t>1948-08-25</t>
  </si>
  <si>
    <r>
      <rPr/>
      <t xml:space="preserve">Base Metropoles confirmada. Postagem em homenagem a evangélicos no 30/11. </t>
    </r>
    <r>
      <rPr>
        <color rgb="FF1155CC"/>
        <u/>
      </rPr>
      <t>https://www.instagram.com/p/Cllh4EluV96/</t>
    </r>
    <r>
      <rPr/>
      <t xml:space="preserve"> Campanha para Lula. Homenagem a Frei Galvão o Primeiro Santo Brasileiro </t>
    </r>
    <r>
      <rPr>
        <color rgb="FF1155CC"/>
        <u/>
      </rPr>
      <t>https://www.instagram.com/p/CkIqzV4OcUi/</t>
    </r>
    <r>
      <rPr/>
      <t xml:space="preserve"> Homengem a NSra Aparecida com oração </t>
    </r>
    <r>
      <rPr>
        <color rgb="FF1155CC"/>
        <u/>
      </rPr>
      <t>https://www.instagram.com/p/CjnGdc0IVl7/</t>
    </r>
    <r>
      <rPr/>
      <t xml:space="preserve"> Nos festejos de N SRa Socorro durante a campanha ("pausa para agradecer") </t>
    </r>
    <r>
      <rPr>
        <color rgb="FF1155CC"/>
        <u/>
      </rPr>
      <t>https://www.instagram.com/p/CiP5v__ub3w/</t>
    </r>
    <r>
      <rPr/>
      <t xml:space="preserve"> Não acionou </t>
    </r>
  </si>
  <si>
    <t>Júlio Cesar</t>
  </si>
  <si>
    <t>JÚLIO CÉSAR DE CARVALHO LIMA</t>
  </si>
  <si>
    <t>https://www.facebook.com/depfederaljuliocesar/</t>
  </si>
  <si>
    <t>https://twitter.com/DepJulioCesarPI</t>
  </si>
  <si>
    <t>@DepJulioCesarPI</t>
  </si>
  <si>
    <t>http://www.deputadojuliocesar.com/</t>
  </si>
  <si>
    <t>FRANCISCO DE ASSIS DE OLIVEIRA COSTA</t>
  </si>
  <si>
    <t>DR. FRANCISCO</t>
  </si>
  <si>
    <t>1979-10-14</t>
  </si>
  <si>
    <r>
      <rPr/>
      <t xml:space="preserve">Poucas menções religiosas. Declaração de fé cristã em postagem na Sexta Feira SAnta com referências católicas </t>
    </r>
    <r>
      <rPr>
        <color rgb="FF1155CC"/>
        <u/>
      </rPr>
      <t>https://www.instagram.com/p/CcXxTmtLB-6/</t>
    </r>
    <r>
      <rPr/>
      <t xml:space="preserve"> . Participação em procissão católica na semana santa, com postagem em linguagem religiosoa </t>
    </r>
    <r>
      <rPr>
        <color rgb="FF1155CC"/>
        <u/>
      </rPr>
      <t>https://www.instagram.com/p/CcWy43as5ZE/</t>
    </r>
    <r>
      <rPr/>
      <t xml:space="preserve"> Refere-se aos festejos de NSra Conceição Aparecida sem tom religioso </t>
    </r>
    <r>
      <rPr>
        <color rgb="FF1155CC"/>
        <u/>
      </rPr>
      <t>https://www.instagram.com/p/ChSe7fsL8Bj/</t>
    </r>
    <r>
      <rPr/>
      <t xml:space="preserve"> De igual forma refere-se aos festejos de S Pedro </t>
    </r>
    <r>
      <rPr>
        <color rgb="FF1155CC"/>
        <u/>
      </rPr>
      <t>https://www.instagram.com/p/CfWhQNqrnpX/</t>
    </r>
    <r>
      <rPr/>
      <t xml:space="preserve"> </t>
    </r>
  </si>
  <si>
    <t>JOSÉ DIAS DE CASTRO NETO</t>
  </si>
  <si>
    <t>CASTRO NETO</t>
  </si>
  <si>
    <t>1974-04-23</t>
  </si>
  <si>
    <r>
      <rPr/>
      <t xml:space="preserve">Participou dos festejos de NSra Conceição </t>
    </r>
    <r>
      <rPr>
        <color rgb="FF1155CC"/>
        <u/>
      </rPr>
      <t>https://www.instagram.com/p/CluXXtbDiUh/</t>
    </r>
    <r>
      <rPr/>
      <t xml:space="preserve"> Registra mimento de fé em igreja nos festejos de NSra das Merces </t>
    </r>
    <r>
      <rPr>
        <color rgb="FF1155CC"/>
        <u/>
      </rPr>
      <t>https://www.instagram.com/p/Ci1LDAGjzWl/</t>
    </r>
    <r>
      <rPr/>
      <t xml:space="preserve"> REgistro de participação em procissão em período de campanha </t>
    </r>
    <r>
      <rPr>
        <color rgb="FF1155CC"/>
        <u/>
      </rPr>
      <t>https://www.instagram.com/p/ChTY65HDXTs/</t>
    </r>
    <r>
      <rPr/>
      <t xml:space="preserve"> Participou do novenário de S João Batista </t>
    </r>
    <r>
      <rPr>
        <color rgb="FF1155CC"/>
        <u/>
      </rPr>
      <t>https://www.instagram.com/p/Ce-BNkAjV3p/</t>
    </r>
    <r>
      <rPr/>
      <t xml:space="preserve"> </t>
    </r>
  </si>
  <si>
    <t>REJANE RIBEIRO SOUSA DIAS</t>
  </si>
  <si>
    <t>REJANE DIAS</t>
  </si>
  <si>
    <t>1311</t>
  </si>
  <si>
    <t>1972-09-04</t>
  </si>
  <si>
    <r>
      <rPr>
        <color rgb="FF434343"/>
      </rPr>
      <t xml:space="preserve">Base Metropoles confirmada. Esposa do Senador Wellington Dias, importante aliado do presidente Lula. No Instagram muitos posts e storeis sobre orações e a fé evangélica: </t>
    </r>
    <r>
      <rPr>
        <color rgb="FF434343"/>
        <u/>
      </rPr>
      <t>https://www.instagram.com/rejane.dias/.</t>
    </r>
    <r>
      <rPr>
        <color rgb="FF434343"/>
      </rPr>
      <t xml:space="preserve"> Já faz parte da Mesa Diretora da FPE desde a 56a leguskatura: </t>
    </r>
    <r>
      <rPr>
        <color rgb="FF434343"/>
        <u/>
      </rPr>
      <t>https://www.pautajudicial.com.br/noticia/rejane-dias-e-convidada-para-mesa-diretora-de-bancada-evangelica.html</t>
    </r>
  </si>
  <si>
    <t>Rejane Dias</t>
  </si>
  <si>
    <t>https://www.facebook.com/rejaneribeiro.dias/</t>
  </si>
  <si>
    <t>https://twitter.com/rejanediasPI</t>
  </si>
  <si>
    <t>@rejanediasPI</t>
  </si>
  <si>
    <t>https://www.instagram.com/rejane.dias/?hl=pt-br</t>
  </si>
  <si>
    <t>http://rejanedias.com.br</t>
  </si>
  <si>
    <t>JULIO FERRAZ ARCOVERDE</t>
  </si>
  <si>
    <t>JULIO ARCOVERDE</t>
  </si>
  <si>
    <t>1966-02-14</t>
  </si>
  <si>
    <r>
      <rPr/>
      <t xml:space="preserve">Registro de presença em missa em um domingo com menção a gratidão a Deus </t>
    </r>
    <r>
      <rPr>
        <color rgb="FF1155CC"/>
        <u/>
      </rPr>
      <t>https://www.instagram.com/p/ClMPeJbJPnl/</t>
    </r>
    <r>
      <rPr/>
      <t xml:space="preserve"> Outro domingo, mesmo conteúdo </t>
    </r>
    <r>
      <rPr>
        <color rgb="FF1155CC"/>
        <u/>
      </rPr>
      <t>https://www.instagram.com/p/CklBD6JA-hl/</t>
    </r>
    <r>
      <rPr/>
      <t xml:space="preserve"> Homenagem a NSra Aparecida </t>
    </r>
    <r>
      <rPr>
        <color rgb="FF1155CC"/>
        <u/>
      </rPr>
      <t>https://www.instagram.com/p/CjnXWRSLFZE/</t>
    </r>
    <r>
      <rPr/>
      <t xml:space="preserve"> Não acionou religião na campanha.</t>
    </r>
  </si>
  <si>
    <t>FLORENTINO ALVES VERAS NETO</t>
  </si>
  <si>
    <t>FLORENTINO NETO</t>
  </si>
  <si>
    <t>1969-10-05</t>
  </si>
  <si>
    <r>
      <rPr/>
      <t xml:space="preserve">Postagem em referência ao Dia de Finados com oração pelos que partiram </t>
    </r>
    <r>
      <rPr>
        <color rgb="FF1155CC"/>
        <u/>
      </rPr>
      <t>https://www.instagram.com/p/CkdnHTvgCtO/</t>
    </r>
    <r>
      <rPr/>
      <t xml:space="preserve"> Mensagem do Presidente da CNBB sobre Dia de NSra Aparecida </t>
    </r>
    <r>
      <rPr>
        <color rgb="FF1155CC"/>
        <u/>
      </rPr>
      <t>https://www.instagram.com/p/CkRbNmXAXQU/</t>
    </r>
    <r>
      <rPr/>
      <t xml:space="preserve"> Aniversário celebrado em igreja católica </t>
    </r>
    <r>
      <rPr>
        <color rgb="FF1155CC"/>
        <u/>
      </rPr>
      <t>https://www.instagram.com/p/CjWdO0YMkXT/</t>
    </r>
    <r>
      <rPr/>
      <t xml:space="preserve"> </t>
    </r>
  </si>
  <si>
    <t>FLAVIO RODRIGUES NOGUEIRA</t>
  </si>
  <si>
    <t>FLAVIO NOGUEIRA</t>
  </si>
  <si>
    <t>1953-02-27</t>
  </si>
  <si>
    <r>
      <rPr/>
      <t xml:space="preserve">Base Metrópoles confirmada. Participou de missa no 7 de setembro </t>
    </r>
    <r>
      <rPr>
        <color rgb="FF1155CC"/>
        <u/>
      </rPr>
      <t>https://www.instagram.com/p/CiOrkNfjm2u/</t>
    </r>
    <r>
      <rPr/>
      <t xml:space="preserve"> Participaçaõ em missa de aniversário de amigo </t>
    </r>
    <r>
      <rPr>
        <color rgb="FF1155CC"/>
        <u/>
      </rPr>
      <t>https://www.instagram.com/p/Cgfj1k1L8GZ/</t>
    </r>
    <r>
      <rPr/>
      <t xml:space="preserve"> Em missa de celebração da emancipação de uma cidade </t>
    </r>
    <r>
      <rPr>
        <color rgb="FF1155CC"/>
        <u/>
      </rPr>
      <t>https://www.instagram.com/p/CfmWe0yLv5x/</t>
    </r>
    <r>
      <rPr/>
      <t xml:space="preserve"> reunido com a família em pequena capela para rezar (diz que é hábito cultivado em família) </t>
    </r>
    <r>
      <rPr>
        <color rgb="FF1155CC"/>
        <u/>
      </rPr>
      <t>https://www.instagram.com/p/Ce4CVcBLC4C/</t>
    </r>
    <r>
      <rPr/>
      <t xml:space="preserve"> </t>
    </r>
  </si>
  <si>
    <t>Flávio Nogueira</t>
  </si>
  <si>
    <t>FLÁVIO RODRIGUES NOGUEIRA</t>
  </si>
  <si>
    <t>https://www.facebook.com/flavionogueirapi/</t>
  </si>
  <si>
    <t>https://twitter.com/flavionpi</t>
  </si>
  <si>
    <t>@flavionpi</t>
  </si>
  <si>
    <t>https://www.instagram.com/flavionogueirapi/?hl=pt</t>
  </si>
  <si>
    <t>Flavio Nogueira</t>
  </si>
  <si>
    <t>ÁTILA DE MELO LIRA</t>
  </si>
  <si>
    <t>ATILA</t>
  </si>
  <si>
    <t>1110</t>
  </si>
  <si>
    <t>1980-04-01</t>
  </si>
  <si>
    <r>
      <rPr/>
      <t xml:space="preserve">Registra primeira eucaristia do filho com discurso religioso </t>
    </r>
    <r>
      <rPr>
        <color rgb="FF1155CC"/>
        <u/>
      </rPr>
      <t>https://www.facebook.com/atilalira1110/posts/pfbid033v7mrLf3A7pQo1MgnC9M1KgFtA9aae6xG9p9DyBRfGkMzbDSUiYAXxSgiZkUUjKNl</t>
    </r>
    <r>
      <rPr/>
      <t xml:space="preserve"> Mensagem pelo dia de Finados com versiculo da Bíblia </t>
    </r>
    <r>
      <rPr>
        <color rgb="FF1155CC"/>
        <u/>
      </rPr>
      <t>https://www.facebook.com/photo.php?fbid=188915476979318&amp;set=pb.100075826013261.-2207520000.&amp;type=3</t>
    </r>
    <r>
      <rPr/>
      <t xml:space="preserve"> Homenagem a NSra Aparecida </t>
    </r>
    <r>
      <rPr>
        <color rgb="FF1155CC"/>
        <u/>
      </rPr>
      <t>https://www.facebook.com/photo.php?fbid=184408520763347&amp;set=pb.100075826013261.-2207520000.&amp;type=3</t>
    </r>
    <r>
      <rPr/>
      <t xml:space="preserve"> Agradece eleição a NSra em Piripiri </t>
    </r>
    <r>
      <rPr>
        <color rgb="FF1155CC"/>
        <u/>
      </rPr>
      <t>https://www.facebook.com/atilalira1110/posts/pfbid0HBPuGNoqTamrFu1JAEwZ5Se9Pi7E4wUpwQnrYsW5QFHn4HfGkMU1hY7DswcKn461l</t>
    </r>
    <r>
      <rPr/>
      <t xml:space="preserve"> </t>
    </r>
  </si>
  <si>
    <t>JADYEL SILVA ALENCAR</t>
  </si>
  <si>
    <t>JADYEL DA JUPI</t>
  </si>
  <si>
    <t>1987-07-23</t>
  </si>
  <si>
    <r>
      <rPr/>
      <t xml:space="preserve">Não faz uso de mídias sociais. Página do Facebook com poucas postagens disponíveis  </t>
    </r>
    <r>
      <rPr>
        <color rgb="FF1155CC"/>
        <u/>
      </rPr>
      <t>https://www.facebook.com/jadyel.alencar</t>
    </r>
    <r>
      <rPr/>
      <t xml:space="preserve"> Empresário. </t>
    </r>
    <r>
      <rPr>
        <color rgb="FF1155CC"/>
        <u/>
      </rPr>
      <t>https://brhoje.com/politica/jadyel-da-jupi-e-eleito-deputado-federal-gratidao/</t>
    </r>
    <r>
      <rPr/>
      <t xml:space="preserve"> Teve uma condenação em 2017 por comprar e vender soro fisiológico roubado da Secretaria de Saúde do Piauí  </t>
    </r>
    <r>
      <rPr>
        <color rgb="FF1155CC"/>
        <u/>
      </rPr>
      <t>https://www.facebook.com/PortalAZ/posts/1522382457842301/</t>
    </r>
    <r>
      <rPr/>
      <t xml:space="preserve"> empresa também acusada de fraudes durante a pandemia de covid-19.  </t>
    </r>
    <r>
      <rPr>
        <color rgb="FF1155CC"/>
        <u/>
      </rPr>
      <t>https://www.facebook.com/mp5pi/posts/4709620459073949/</t>
    </r>
    <r>
      <rPr/>
      <t xml:space="preserve">  Acusações de irregularidades na campanha eleitoral </t>
    </r>
    <r>
      <rPr>
        <color rgb="FF1155CC"/>
        <u/>
      </rPr>
      <t>https://www.gp1.com.br/blog/brunno-suenio/2022/9/16/motorista-e-preso-pela-prf-com-r-24-mil-e-material-de-campanha-de-jadyel-alencar-402277.html</t>
    </r>
    <r>
      <rPr/>
      <t xml:space="preserve"> Há outras acusações </t>
    </r>
    <r>
      <rPr>
        <color rgb="FF1155CC"/>
        <u/>
      </rPr>
      <t>https://www.diariogm.com.br/regional/empresario-jadyel-alencar-pre-candidato-a-deputado-federal-recebeu-mais-de-r-48-milhoes-do-governo-do-pt-no-piaui</t>
    </r>
    <r>
      <rPr/>
      <t xml:space="preserve"> </t>
    </r>
  </si>
  <si>
    <t>MARCOS AURELIO PADUA RIBEIRO GONÇALVES DE SAMPAIO</t>
  </si>
  <si>
    <t>MARCOS AURELIO SAMPAIO</t>
  </si>
  <si>
    <t>5515</t>
  </si>
  <si>
    <t>1991-09-19</t>
  </si>
  <si>
    <r>
      <rPr>
        <color rgb="FF434343"/>
      </rPr>
      <t xml:space="preserve">Apoiador do Lula.  Campanha por defesa de animais. Participou de novena e disse que foi energizado com muita fé. </t>
    </r>
    <r>
      <rPr>
        <color rgb="FF434343"/>
        <u/>
      </rPr>
      <t>https://www.instagram.com/p/Cgg7C7TgaPm/</t>
    </r>
    <r>
      <rPr>
        <color rgb="FF434343"/>
      </rPr>
      <t xml:space="preserve">  aparece em vídeo rezando em capela católica bem simples </t>
    </r>
    <r>
      <rPr>
        <color rgb="FF434343"/>
        <u/>
      </rPr>
      <t>https://www.instagram.com/p/CgaQR3GM_1N/</t>
    </r>
    <r>
      <rPr>
        <color rgb="FF434343"/>
      </rPr>
      <t xml:space="preserve"> postagem sobre corpus christi com menção à devoção à eucaristia </t>
    </r>
    <r>
      <rPr>
        <color rgb="FF434343"/>
        <u/>
      </rPr>
      <t>https://www.instagram.com/p/Ce32l6DrGbb/</t>
    </r>
    <r>
      <rPr>
        <color rgb="FF434343"/>
      </rPr>
      <t xml:space="preserve"> </t>
    </r>
  </si>
  <si>
    <t>Marcos Aurélio Sampaio</t>
  </si>
  <si>
    <t>MARCOS AURÉLIO  PÁDUA RIBEIRO GONÇALVES DE SAMPAIO</t>
  </si>
  <si>
    <t>Marcos Aurelio Sampaio</t>
  </si>
  <si>
    <t>ANTONIO WANDSCHEER</t>
  </si>
  <si>
    <t>TONINHO WANDSCHEER</t>
  </si>
  <si>
    <t>PR</t>
  </si>
  <si>
    <t>1950-08-31</t>
  </si>
  <si>
    <r>
      <rPr/>
      <t xml:space="preserve">Em seu site, apresenta-se como cristão convisto: "Para ele, Deus está acima de tudo e de todos. Cristão convicto, baliza sua existência na fé, por isso, pauta sua vida pela Palavra de Deus. É esposo de Angela Wandscheer há mais de 40 anos. Tem três filhos (Alisson, Marcos e Tiago Wandscheer) e sete netos. Pai e avô dedicado, segue pelos caminhos da seriedade e da honestidade." Participação em culto da Assembleia confirma metrópoles: </t>
    </r>
    <r>
      <rPr>
        <color rgb="FF1155CC"/>
        <u/>
      </rPr>
      <t>https://www.instagram.com/p/CioILvjMdqC/</t>
    </r>
    <r>
      <rPr/>
      <t xml:space="preserve"> . Santinho definindo-se como crostão </t>
    </r>
    <r>
      <rPr>
        <color rgb="FF1155CC"/>
        <u/>
      </rPr>
      <t>https://www.instagram.com/p/CiMFbFftcEp/</t>
    </r>
    <r>
      <rPr/>
      <t xml:space="preserve"> </t>
    </r>
  </si>
  <si>
    <t>Toninho Wandscheer</t>
  </si>
  <si>
    <t>https://www.facebook.com/DeputadoToninho/</t>
  </si>
  <si>
    <t>https://twitter.com/deputadotoninho</t>
  </si>
  <si>
    <t>@deputadotoninho</t>
  </si>
  <si>
    <t>https://www.instagram.com/deputado_toninho_wandscheer/</t>
  </si>
  <si>
    <t>http://www.deputadotoninho.com.br</t>
  </si>
  <si>
    <t>NELSI COGUETTO MARIA</t>
  </si>
  <si>
    <t>VERMELHO</t>
  </si>
  <si>
    <t>1959-03-01</t>
  </si>
  <si>
    <t>separado(a) judicialmente</t>
  </si>
  <si>
    <r>
      <rPr/>
      <t xml:space="preserve">lema deus, patria e familia. Pauta moral </t>
    </r>
    <r>
      <rPr>
        <color rgb="FF1155CC"/>
        <u/>
      </rPr>
      <t>https://www.instagram.com/p/CinNKH0uoka/</t>
    </r>
    <r>
      <rPr/>
      <t xml:space="preserve"> . Legitima base metropoles.</t>
    </r>
  </si>
  <si>
    <t>Vermelho</t>
  </si>
  <si>
    <t>https://www.facebook.com/deputadovermelho/</t>
  </si>
  <si>
    <t>https://www.instagram.com/deputado_vermelho/?fbclid=IwAR300n5JzPE-CXkV8LRf5TEsLUxDhxFm9Cfy0or_fNmbhFGbjkc9gJNojTU</t>
  </si>
  <si>
    <t>DELTAN MARTINAZZO DALLAGNOL</t>
  </si>
  <si>
    <t>DELTAN DALLAGNOL</t>
  </si>
  <si>
    <t>1980-01-15</t>
  </si>
  <si>
    <t xml:space="preserve">Igreja Batista </t>
  </si>
  <si>
    <r>
      <rPr>
        <color rgb="FF000000"/>
      </rPr>
      <t xml:space="preserve">Lavajatista. </t>
    </r>
    <r>
      <rPr>
        <color rgb="FF000000"/>
      </rPr>
      <t xml:space="preserve">Igreja Batista do Bacacheri. </t>
    </r>
    <r>
      <rPr>
        <color rgb="FF000000"/>
      </rPr>
      <t xml:space="preserve">De acordo com noticia do uol, a igreja que frenquenta é essa: </t>
    </r>
    <r>
      <rPr>
        <color rgb="FF000000"/>
        <u/>
      </rPr>
      <t>https://noticias.uol.com.br/politica/ultimas-noticias/2019/08/12/igreja-frequentada-por-deltan-foi-sede-de-movimento-que-defende-a-lava-jato.htm</t>
    </r>
    <r>
      <rPr>
        <color rgb="FF000000"/>
      </rPr>
      <t xml:space="preserve"> Defende a proteção da família e da religião </t>
    </r>
    <r>
      <rPr>
        <color rgb="FF000000"/>
        <u/>
      </rPr>
      <t>https://deltandallagnol.com.br/#sobre</t>
    </r>
    <r>
      <rPr>
        <color rgb="FF000000"/>
      </rPr>
      <t xml:space="preserve"> </t>
    </r>
  </si>
  <si>
    <t>GLEISI HELENA HOFFMANN</t>
  </si>
  <si>
    <t>GLEISI</t>
  </si>
  <si>
    <t>1965-09-06</t>
  </si>
  <si>
    <t>Não faz menção direta em suas redes. Dúvida sobre se deixamos o metrópoles - Base metropoles não confirmada</t>
  </si>
  <si>
    <t>Gleisi Hoffmann</t>
  </si>
  <si>
    <t>https://www.facebook.com/gleisi.hoffmann/?ref=br_rs</t>
  </si>
  <si>
    <t>https://twitter.com/gleisi</t>
  </si>
  <si>
    <t>@gleisi</t>
  </si>
  <si>
    <t>https://www.instagram.com/gleisihoffmann/</t>
  </si>
  <si>
    <t>http://www.gleisi.com.br</t>
  </si>
  <si>
    <t>Gleisi Lula</t>
  </si>
  <si>
    <t>CARLOS ALBERTO GEBRIM PRETO</t>
  </si>
  <si>
    <t>BETO PRETO</t>
  </si>
  <si>
    <t>5501</t>
  </si>
  <si>
    <t>1968-02-17</t>
  </si>
  <si>
    <r>
      <rPr/>
      <t xml:space="preserve">Faz mais menção a festas catolicas, como o corpus christi </t>
    </r>
    <r>
      <rPr>
        <color rgb="FF1155CC"/>
        <u/>
      </rPr>
      <t>https://www.instagram.com/p/Ce3J6lUvBSX/</t>
    </r>
    <r>
      <rPr/>
      <t xml:space="preserve"> . Não encontrei qualquer menção à fé evangélica.  </t>
    </r>
  </si>
  <si>
    <t>SANDRO ALEX CRUZ DE OLIVEIRA</t>
  </si>
  <si>
    <t>SANDRO ALEX</t>
  </si>
  <si>
    <t>1972-11-25</t>
  </si>
  <si>
    <r>
      <rPr/>
      <t xml:space="preserve">Bolsonarista. Agradece N.S. Aparecida </t>
    </r>
    <r>
      <rPr>
        <color rgb="FF1155CC"/>
        <u/>
      </rPr>
      <t>https://www.instagram.com/p/CjnT8r3uvwm/</t>
    </r>
    <r>
      <rPr/>
      <t xml:space="preserve"> . Celebra dia de sao miguel </t>
    </r>
    <r>
      <rPr>
        <color rgb="FF1155CC"/>
        <u/>
      </rPr>
      <t>https://www.instagram.com/p/CjFpA9eOrxf/</t>
    </r>
    <r>
      <rPr/>
      <t xml:space="preserve"> </t>
    </r>
  </si>
  <si>
    <t>Sandro Alex</t>
  </si>
  <si>
    <t>LUIS FELIPE BONATTO FRANCISCHINI</t>
  </si>
  <si>
    <t>FELIPE FRANCISCHINI</t>
  </si>
  <si>
    <t>1991-10-02</t>
  </si>
  <si>
    <r>
      <rPr/>
      <t xml:space="preserve">Filho do deputado Delegado Fernando Francischini. Bolsonarista e antipestista. Defende valores cristãos </t>
    </r>
    <r>
      <rPr>
        <color rgb="FF1155CC"/>
        <u/>
      </rPr>
      <t>https://www.instagram.com/p/CiBZ2XPsMv5/</t>
    </r>
    <r>
      <rPr/>
      <t xml:space="preserve"> . Não mobiliza religiao e não se declara abertamente cristãos, diz apenas defender valores. dúvida sobre manter o metrópoles. Deus, pátria, família e liberdade </t>
    </r>
    <r>
      <rPr>
        <color rgb="FF1155CC"/>
        <u/>
      </rPr>
      <t>https://www.facebook.com/photo/?fbid=622868025862190&amp;set=pb.100044169952618.-2207520000.</t>
    </r>
    <r>
      <rPr/>
      <t xml:space="preserve"> duvida de manter base Metropoles. Magali: Congresso em Fooco o apresenta como AD - </t>
    </r>
    <r>
      <rPr>
        <color rgb="FF1155CC"/>
        <u/>
      </rPr>
      <t>https://congressoemfoco.uol.com.br/area/pais/renovada-bancada-evangelica-chega-com-mais-forca-no-proximo-congresso/</t>
    </r>
    <r>
      <rPr/>
      <t xml:space="preserve"> Tem foto nos 90 anos da AD em Curitiba </t>
    </r>
    <r>
      <rPr>
        <color rgb="FF1155CC"/>
        <u/>
      </rPr>
      <t>https://www.facebook.com/felipebfrancischini/photos/culto-em-comemora%C3%A7%C3%A3o-aos-90-anos-da-assembleia-de-deus-em-curitiba-com-o-bispo-s/1664188417047741/</t>
    </r>
    <r>
      <rPr/>
      <t xml:space="preserve"> </t>
    </r>
  </si>
  <si>
    <t>Felipe Francischini</t>
  </si>
  <si>
    <t>https://www.facebook.com/felipebfrancischini/</t>
  </si>
  <si>
    <t>https://twitter.com/FFrancischini_</t>
  </si>
  <si>
    <t>@FFrancischini_</t>
  </si>
  <si>
    <t>https://www.instagram.com/felipe_francischini/</t>
  </si>
  <si>
    <t>GILSON CARDOSO FAHUR</t>
  </si>
  <si>
    <t>SARGENTO FAHUR</t>
  </si>
  <si>
    <t>5590</t>
  </si>
  <si>
    <t>1963-11-06</t>
  </si>
  <si>
    <r>
      <rPr/>
      <t xml:space="preserve">Bolsonarista e antipetista. Performático, é um personagem. Pauta punitivista. Não menciona religiao </t>
    </r>
    <r>
      <rPr>
        <color rgb="FF1155CC"/>
        <u/>
      </rPr>
      <t>https://www.instagram.com/sargentofahur/</t>
    </r>
    <r>
      <rPr/>
      <t xml:space="preserve"> . Metropoles identifica como católico - Base metropoles não confirmada</t>
    </r>
  </si>
  <si>
    <t>Sargento Fahur</t>
  </si>
  <si>
    <t>https://www.facebook.com/SargentoFahur10/</t>
  </si>
  <si>
    <t>https://twitter.com/SargentoFAHUR</t>
  </si>
  <si>
    <t>@SargentoFAHUR</t>
  </si>
  <si>
    <t>https://www.instagram.com/sargentofahur_/</t>
  </si>
  <si>
    <t>https://www.instagram.com/sargentofahur_</t>
  </si>
  <si>
    <t>Aposentado (Exceto Servidor Publico)</t>
  </si>
  <si>
    <t>FERNANDO LUCIO GIACOBO</t>
  </si>
  <si>
    <t>GIACOBO</t>
  </si>
  <si>
    <t>1970-12-17</t>
  </si>
  <si>
    <r>
      <rPr/>
      <t xml:space="preserve">Apoiador de Bolsonaro, apoia librdade economica e agro. Não menciona religiao </t>
    </r>
    <r>
      <rPr>
        <color rgb="FF1155CC"/>
        <u/>
      </rPr>
      <t>https://www.instagram.com/fernandogiacobo/</t>
    </r>
    <r>
      <rPr/>
      <t xml:space="preserve"> </t>
    </r>
  </si>
  <si>
    <t>Giacobo</t>
  </si>
  <si>
    <t>FERNANDO LÚCIO GIACOBO</t>
  </si>
  <si>
    <t>MATHEUS ARAUJO LAIOLA</t>
  </si>
  <si>
    <t>DELEGADO MATHEUS LAIOLA</t>
  </si>
  <si>
    <t>1982-12-24</t>
  </si>
  <si>
    <r>
      <rPr>
        <color rgb="FF434343"/>
      </rPr>
      <t xml:space="preserve">Causa animal </t>
    </r>
    <r>
      <rPr>
        <color rgb="FF434343"/>
        <u/>
      </rPr>
      <t>https://www.instagram.com/p/CjS06sAOAbR/</t>
    </r>
    <r>
      <rPr>
        <color rgb="FF434343"/>
      </rPr>
      <t xml:space="preserve"> . Faz menção a Sao Francisco de Assis, mas por conta de ser protetor dos animais. </t>
    </r>
  </si>
  <si>
    <t>ANA CAROLINA MOURA MELO DARTORA</t>
  </si>
  <si>
    <t>CAROL DARTORA</t>
  </si>
  <si>
    <t>1983-05-01</t>
  </si>
  <si>
    <r>
      <rPr/>
      <t xml:space="preserve">Pauta racial, mas não menciona religião. </t>
    </r>
    <r>
      <rPr>
        <color rgb="FF1155CC"/>
        <u/>
      </rPr>
      <t>https://www.instagram.com/caroldartora13/</t>
    </r>
    <r>
      <rPr/>
      <t xml:space="preserve"> </t>
    </r>
  </si>
  <si>
    <t>JOSE CARLOS BECKER DE OLIVEIRA E SILVA</t>
  </si>
  <si>
    <t>ZECA DIRCEU</t>
  </si>
  <si>
    <t>1978-06-21</t>
  </si>
  <si>
    <r>
      <rPr/>
      <t xml:space="preserve">Defende #Educação #SUS #AgriculturaFamiliar. mas não menciona religiao nas mídias </t>
    </r>
    <r>
      <rPr>
        <color rgb="FF1155CC"/>
        <u/>
      </rPr>
      <t>https://www.instagram.com/zecadirceuoficial/?hl=pt</t>
    </r>
    <r>
      <rPr/>
      <t xml:space="preserve"> . Faz menção ao dia de Sao Francisco </t>
    </r>
    <r>
      <rPr>
        <color rgb="FF1155CC"/>
        <u/>
      </rPr>
      <t>https://www.instagram.com/p/CjUF4sXAk-c/?hl=pt/</t>
    </r>
    <r>
      <rPr/>
      <t xml:space="preserve"> e acho que serve pra legitimar a declaração feita ao metrópoles.</t>
    </r>
  </si>
  <si>
    <t>Zeca Dirceu</t>
  </si>
  <si>
    <t>JOSÉ CARLOS BECKER DE OLIVEIRA E SILVA</t>
  </si>
  <si>
    <t>https://www.facebook.com/deputadofederalzecadirceu/</t>
  </si>
  <si>
    <t>https://twitter.com/zeca_dirceu</t>
  </si>
  <si>
    <t>@zeca_dirceu</t>
  </si>
  <si>
    <t>https://www.instagram.com/zecadirceuoficial/</t>
  </si>
  <si>
    <t>http://www.zecadirceu.com.br</t>
  </si>
  <si>
    <t>SEBASTIÃO HENRIQUE DE MEDEIROS</t>
  </si>
  <si>
    <t>TIÃO MEDEIROS</t>
  </si>
  <si>
    <t>1983-01-08</t>
  </si>
  <si>
    <r>
      <rPr/>
      <t xml:space="preserve">Apoiador de Bolsonaro. Não fala em pautas morais, mas econômicas. </t>
    </r>
    <r>
      <rPr>
        <color rgb="FF1155CC"/>
        <u/>
      </rPr>
      <t>https://www.instagram.com/tiaomedeirospr/.</t>
    </r>
    <r>
      <rPr/>
      <t xml:space="preserve"> Se define católico no santinho de campanha </t>
    </r>
    <r>
      <rPr>
        <color rgb="FF1155CC"/>
        <u/>
      </rPr>
      <t>https://www.instagram.com/p/ChVGR3XtIzO/</t>
    </r>
    <r>
      <rPr/>
      <t xml:space="preserve">   </t>
    </r>
  </si>
  <si>
    <t>PEDRO DEBONI LUPION MELLO</t>
  </si>
  <si>
    <t>PEDRO LUPION</t>
  </si>
  <si>
    <t>1983-06-04</t>
  </si>
  <si>
    <r>
      <rPr/>
      <t xml:space="preserve">Apoiador de Bolsonaro, pauta agro. não menciona pautas morais, mas da segurança e da liberdade </t>
    </r>
    <r>
      <rPr>
        <color rgb="FF1155CC"/>
        <u/>
      </rPr>
      <t>https://www.instagram.com/p/CdRdrBnF4RO/</t>
    </r>
    <r>
      <rPr/>
      <t xml:space="preserve"> </t>
    </r>
  </si>
  <si>
    <t>Pedro Lupion</t>
  </si>
  <si>
    <t>RICARDO JOSÉ MAGALHÃES BARROS</t>
  </si>
  <si>
    <t>RICARDO BARROS</t>
  </si>
  <si>
    <t>1151</t>
  </si>
  <si>
    <t>1959-11-15</t>
  </si>
  <si>
    <r>
      <rPr/>
      <t xml:space="preserve">Apoiador de Bolsonaro, a esposa é ex governadora do Parana Cida Borghetti e ex ministro da saúde </t>
    </r>
    <r>
      <rPr>
        <color rgb="FF1155CC"/>
        <u/>
      </rPr>
      <t>https://www.instagram.com/p/CiH_AH1uapX/</t>
    </r>
    <r>
      <rPr/>
      <t xml:space="preserve"> . Foi na marcha pra jesus em campanha </t>
    </r>
    <r>
      <rPr>
        <color rgb="FF1155CC"/>
        <u/>
      </rPr>
      <t>https://www.instagram.com/p/Chxnx1KNLiq/</t>
    </r>
    <r>
      <rPr/>
      <t xml:space="preserve"> . Publicações na páscoa podem servir de base pra confirmar autodeclaração do metrópoles, mas não menciona religiao nas redes. </t>
    </r>
  </si>
  <si>
    <t>Ricardo Barros</t>
  </si>
  <si>
    <t>https://www.facebook.com/RicardoBarrosOficial/</t>
  </si>
  <si>
    <t>https://twitter.com/RicardoBarrosPP</t>
  </si>
  <si>
    <t>@RicardoBarrosPP</t>
  </si>
  <si>
    <t>https://www.instagram.com/ricardobarros.oficial/</t>
  </si>
  <si>
    <t>http://www.politicaderesultados.com.br</t>
  </si>
  <si>
    <t>SERGIO DE SOUZA</t>
  </si>
  <si>
    <t>SÉRGIO SOUZA</t>
  </si>
  <si>
    <t>1971-03-13</t>
  </si>
  <si>
    <r>
      <rPr/>
      <t xml:space="preserve">Apoiador de Bolsonaro e do Agro. Líder da Frente Parlamentar da Agropecuária. Homenagem a N.S. Aparecida confirma a autodeclaração ao metrópoles </t>
    </r>
    <r>
      <rPr>
        <color rgb="FF1155CC"/>
        <u/>
      </rPr>
      <t>https://www.instagram.com/p/CjneC8us4uT/</t>
    </r>
    <r>
      <rPr/>
      <t xml:space="preserve"> , pois fala na primeira pessoa. </t>
    </r>
  </si>
  <si>
    <t>Sergio Souza</t>
  </si>
  <si>
    <t>https://www.facebook.com/sergiosouzaPR/</t>
  </si>
  <si>
    <t>https://twitter.com/_sergiosouza</t>
  </si>
  <si>
    <t>@_sergiosouza</t>
  </si>
  <si>
    <t>https://www.instagram.com/sergiosouzapr/?fbclid=IwAR0XCoxLU98zXYGqJfEoIUyYMzJ3c_-vZspTx8Hfe1smkJ_4jxQeEypTnYA</t>
  </si>
  <si>
    <t>https://deputadosergiosouza.com.br</t>
  </si>
  <si>
    <t>Sérgio Souza</t>
  </si>
  <si>
    <t>LUCIANO DUCCI</t>
  </si>
  <si>
    <t>1955-03-23</t>
  </si>
  <si>
    <r>
      <rPr/>
      <t xml:space="preserve">Parabenizou Lula pela vitória apesar de nao te-lo apoaido e fez homenagem a N.S. Aparecida, confimarndo metrópoles </t>
    </r>
    <r>
      <rPr>
        <color rgb="FF1155CC"/>
        <u/>
      </rPr>
      <t>https://www.instagram.com/p/CjnJx2GvirX/</t>
    </r>
    <r>
      <rPr/>
      <t xml:space="preserve"> . Batizado da neta </t>
    </r>
    <r>
      <rPr>
        <color rgb="FF1155CC"/>
        <u/>
      </rPr>
      <t>https://www.instagram.com/p/CZpAZQvlI6X/</t>
    </r>
    <r>
      <rPr/>
      <t xml:space="preserve"> </t>
    </r>
  </si>
  <si>
    <t>Luciano Ducci</t>
  </si>
  <si>
    <t>https://www.facebook.com/LucianoDucci/</t>
  </si>
  <si>
    <t>https://twitter.com/lucianoducci</t>
  </si>
  <si>
    <t>@LucianoDucci</t>
  </si>
  <si>
    <t>https://www.instagram.com/lucianoducci/</t>
  </si>
  <si>
    <t>https://www.lucianoducci.com.br/</t>
  </si>
  <si>
    <t>ENIO JOSÉ VERRI</t>
  </si>
  <si>
    <t>ENIO VERRI</t>
  </si>
  <si>
    <t>1330</t>
  </si>
  <si>
    <t>1961-03-27</t>
  </si>
  <si>
    <r>
      <rPr/>
      <t xml:space="preserve">Postagem de NS Aparecida confirma autodeclaração metrópoles, pois indica devoção </t>
    </r>
    <r>
      <rPr>
        <color rgb="FF1155CC"/>
        <u/>
      </rPr>
      <t>https://www.instagram.com/p/CjnZrHwA5y1/</t>
    </r>
    <r>
      <rPr/>
      <t xml:space="preserve"> . Começa trabalho político nas CEBs e Pastorias: "Primeiro nas pastorais da Igreja Católica, como o da Juventude, Operária e Universitária, trabalhando nas comunidades eclesiais de base" - isso está no site </t>
    </r>
    <r>
      <rPr>
        <color rgb="FF1155CC"/>
        <u/>
      </rPr>
      <t>https://enioverri.com.br/quem-sou/</t>
    </r>
    <r>
      <rPr/>
      <t xml:space="preserve">  </t>
    </r>
  </si>
  <si>
    <t>Enio Verri</t>
  </si>
  <si>
    <t>https://www.facebook.com/enioverri/</t>
  </si>
  <si>
    <t>https://twitter.com/enioverri</t>
  </si>
  <si>
    <t>@enioverri</t>
  </si>
  <si>
    <t>https://www.instagram.com/enioverri/</t>
  </si>
  <si>
    <t>http://enioverri.com.br</t>
  </si>
  <si>
    <t>ALIEL MACHADO BARK</t>
  </si>
  <si>
    <t>ALIEL MACHADO</t>
  </si>
  <si>
    <t>1989-02-26</t>
  </si>
  <si>
    <r>
      <rPr/>
      <t xml:space="preserve">Postagem NS Aparecida em primeira pessoa. Apoiou Lula </t>
    </r>
    <r>
      <rPr>
        <color rgb="FF1155CC"/>
        <u/>
      </rPr>
      <t>https://www.instagram.com/p/CjnSTEoMrXd/</t>
    </r>
    <r>
      <rPr/>
      <t xml:space="preserve"> . Apresenta-se como ex-engraxate. Nessa postagem que faz referência a padres confirma pertencimento católico, pois fala em nossa comunidade </t>
    </r>
    <r>
      <rPr>
        <color rgb="FF1155CC"/>
        <u/>
      </rPr>
      <t>https://www.instagram.com/p/Cg2hiaoNebT/</t>
    </r>
    <r>
      <rPr/>
      <t xml:space="preserve"> </t>
    </r>
  </si>
  <si>
    <t>Aliel Machado</t>
  </si>
  <si>
    <t>https://www.facebook.com/Alielmachadooficial/</t>
  </si>
  <si>
    <t>https://twitter.com/alielmachado</t>
  </si>
  <si>
    <t>@alielmachado</t>
  </si>
  <si>
    <t>https://www.instagram.com/alielmachado/</t>
  </si>
  <si>
    <t>http://www.alielmachado.com.br</t>
  </si>
  <si>
    <t>ANTONIO TADEU VENERI</t>
  </si>
  <si>
    <t>TADEU VENERI</t>
  </si>
  <si>
    <t>1953-02-10</t>
  </si>
  <si>
    <r>
      <rPr/>
      <t xml:space="preserve">Fala em fé e luta e posta foto em Aparecid do Norte antes mesmo do dia da padroeira </t>
    </r>
    <r>
      <rPr>
        <color rgb="FF1155CC"/>
        <u/>
      </rPr>
      <t>https://www.instagram.com/p/CjfzgNqOwUh/?hl=pt</t>
    </r>
    <r>
      <rPr/>
      <t xml:space="preserve"> </t>
    </r>
  </si>
  <si>
    <t>PAULO HENRIQUE COLETTI FERNANDES</t>
  </si>
  <si>
    <t>PAULO LITRO</t>
  </si>
  <si>
    <t>5512</t>
  </si>
  <si>
    <t>1991-10-30</t>
  </si>
  <si>
    <r>
      <rPr/>
      <t xml:space="preserve">Apoiou Bolsonaro mas parabenizou Lula, pauta animal, municipalista </t>
    </r>
    <r>
      <rPr>
        <color rgb="FF1155CC"/>
        <u/>
      </rPr>
      <t>https://www.instagram.com/p/Ch0cO1jOJc0/</t>
    </r>
    <r>
      <rPr/>
      <t xml:space="preserve"> . Não menciona religiao em campanha. </t>
    </r>
  </si>
  <si>
    <t>LEANDRE DAL PONTE</t>
  </si>
  <si>
    <t>LEANDRE</t>
  </si>
  <si>
    <t>1975-12-20</t>
  </si>
  <si>
    <r>
      <rPr/>
      <t xml:space="preserve">Pauta da assistência social. Pede proteção a NS Aparecida </t>
    </r>
    <r>
      <rPr>
        <color rgb="FF1155CC"/>
        <u/>
      </rPr>
      <t>https://www.instagram.com/p/CjnYp1ZN4rQ/?hl=pt</t>
    </r>
    <r>
      <rPr/>
      <t xml:space="preserve">  e aqui tambem reza a N. Senhora </t>
    </r>
    <r>
      <rPr>
        <color rgb="FF1155CC"/>
        <u/>
      </rPr>
      <t>https://www.instagram.com/p/ChKXMiQjAZ0/?hl=pt</t>
    </r>
    <r>
      <rPr/>
      <t xml:space="preserve"> </t>
    </r>
  </si>
  <si>
    <t>Leandre</t>
  </si>
  <si>
    <t>https://www.facebook.com/LeandreOficial/</t>
  </si>
  <si>
    <t>https://www.instagram.com/leandredalponte/</t>
  </si>
  <si>
    <t>http://www.leandre.com.br</t>
  </si>
  <si>
    <t>LUÍSA CANZIANI DOS SANTOS SILVEIRA</t>
  </si>
  <si>
    <t>LUÍSA CANZIANI</t>
  </si>
  <si>
    <t>1996-04-11</t>
  </si>
  <si>
    <r>
      <rPr/>
      <t xml:space="preserve">Pauta educação e tecnologia. Não apoiou nenhum dos dois candidatos a presidencia. Aparece rezando no Santuario de Santa Rita de Cássia </t>
    </r>
    <r>
      <rPr>
        <color rgb="FF1155CC"/>
        <u/>
      </rPr>
      <t>https://www.instagram.com/p/Cg2GclDubvu/</t>
    </r>
    <r>
      <rPr/>
      <t xml:space="preserve"> </t>
    </r>
  </si>
  <si>
    <t>Luisa Canziani</t>
  </si>
  <si>
    <t>LUISA CANZIANI DOS SANTOS SILVEIRA</t>
  </si>
  <si>
    <t>https://www.facebook.com/canzianiluisa/</t>
  </si>
  <si>
    <t>https://twitter.com/luisa_canziani</t>
  </si>
  <si>
    <t>@luisa_canziani</t>
  </si>
  <si>
    <t>https://www.instagram.com/luisa_canziani/</t>
  </si>
  <si>
    <t>Estudante Bolsista Estagiario E Assemelhados</t>
  </si>
  <si>
    <t>LUIZ HILOSHI NISHIMORI</t>
  </si>
  <si>
    <t>LUIZ NISHIMORI</t>
  </si>
  <si>
    <t>1949-04-09</t>
  </si>
  <si>
    <t>Define-se como Defensor dos direitos do cidadão e do agronegócio. Bolsonarista. Não faz menção religiosa em campanha. Base matropoles não confirmada</t>
  </si>
  <si>
    <t>Luiz Nishimori</t>
  </si>
  <si>
    <t>https://www.facebook.com/Luiz-Nishimori-660410357307599/</t>
  </si>
  <si>
    <t>https://twitter.com/NishimoriLuiz</t>
  </si>
  <si>
    <t>@NishimoriLuiz</t>
  </si>
  <si>
    <t>https://www.instagram.com/luiznishimori/</t>
  </si>
  <si>
    <t>http://www.luiznishimori.com.br</t>
  </si>
  <si>
    <t>GERALDO GABRIEL MENDES</t>
  </si>
  <si>
    <t>GERALDO MENDES</t>
  </si>
  <si>
    <t>1985-12-05</t>
  </si>
  <si>
    <r>
      <rPr/>
      <t xml:space="preserve">Pauta agricultura e infraestrutura </t>
    </r>
    <r>
      <rPr>
        <color rgb="FF1155CC"/>
        <u/>
      </rPr>
      <t>https://www.instagram.com/p/CiaiJV-AXJf/</t>
    </r>
    <r>
      <rPr/>
      <t xml:space="preserve"> . Homenagem a Sao Cristovao </t>
    </r>
    <r>
      <rPr>
        <color rgb="FF1155CC"/>
        <u/>
      </rPr>
      <t>https://www.instagram.com/p/CgctAfEvN2x/</t>
    </r>
    <r>
      <rPr/>
      <t xml:space="preserve"> . Aqui celebra Corpus Christi </t>
    </r>
    <r>
      <rPr>
        <color rgb="FF1155CC"/>
        <u/>
      </rPr>
      <t>https://www.instagram.com/p/Ce3UkqOgpvD/</t>
    </r>
    <r>
      <rPr/>
      <t xml:space="preserve"> </t>
    </r>
  </si>
  <si>
    <t>DIEGO ALEXSANDER GONÇALO PAULA GARCIA</t>
  </si>
  <si>
    <t>DIEGO GARCIA</t>
  </si>
  <si>
    <t>1984-10-10</t>
  </si>
  <si>
    <r>
      <rPr/>
      <t xml:space="preserve">Se apresenta como católico na bio do instagram&gt; Casado, pai e católico. </t>
    </r>
    <r>
      <rPr>
        <color rgb="FF1155CC"/>
        <u/>
      </rPr>
      <t>https://www.instagram.com/diegogarciaparana/</t>
    </r>
    <r>
      <rPr/>
      <t xml:space="preserve"> . Membro da RCC desde 2003 como informa em seu site </t>
    </r>
    <r>
      <rPr>
        <color rgb="FF1155CC"/>
        <u/>
      </rPr>
      <t>https://diegogarciapr.com.br/?page_id=835</t>
    </r>
    <r>
      <rPr/>
      <t xml:space="preserve"> </t>
    </r>
  </si>
  <si>
    <t>Diego Garcia</t>
  </si>
  <si>
    <t>DIEGO ALEXSANDER GONCALO PAULA GARCIA</t>
  </si>
  <si>
    <t>https://www.facebook.com/DiegoGarciaDeputado/</t>
  </si>
  <si>
    <t>https://twitter.com/diegogarciapr</t>
  </si>
  <si>
    <t>@diegogarciapr</t>
  </si>
  <si>
    <t>https://www.instagram.com/deputadodiegogarcia/</t>
  </si>
  <si>
    <t>http://www.diegogarciapr.com.br</t>
  </si>
  <si>
    <t>CARLOS ALBERTO RICHA</t>
  </si>
  <si>
    <t>BETO RICHA</t>
  </si>
  <si>
    <t>1965-07-29</t>
  </si>
  <si>
    <r>
      <rPr/>
      <t xml:space="preserve">Beto é o herdeiro político do governador e senador José Richa. Fala em fé inabalável e devoção a NS Aparecida </t>
    </r>
    <r>
      <rPr>
        <color rgb="FF1155CC"/>
        <u/>
      </rPr>
      <t>https://www.instagram.com/p/CjnhqKtOrN5/</t>
    </r>
    <r>
      <rPr/>
      <t xml:space="preserve"> . Não apoiou nenhum dos dois candidatos.</t>
    </r>
  </si>
  <si>
    <t>DILCEU JOÃO SPERAFICO</t>
  </si>
  <si>
    <t>DILCEU SPERAFICO</t>
  </si>
  <si>
    <t>1948-01-26</t>
  </si>
  <si>
    <r>
      <rPr/>
      <t xml:space="preserve">Filho é deputado estadual. Nao mobiliza pauta moral, apen as algumas pautas gerais difusas, como agricultura. </t>
    </r>
    <r>
      <rPr>
        <color rgb="FF1155CC"/>
        <u/>
      </rPr>
      <t>https://www.instagram.com/dilceusperafico/</t>
    </r>
    <r>
      <rPr/>
      <t xml:space="preserve"> </t>
    </r>
  </si>
  <si>
    <t>NELSON FERNANDO PADOVANI</t>
  </si>
  <si>
    <t>PADOVANI</t>
  </si>
  <si>
    <t>1977-10-29</t>
  </si>
  <si>
    <r>
      <rPr>
        <color rgb="FF434343"/>
      </rPr>
      <t xml:space="preserve">Pai foi deputado federal por dois mandatos </t>
    </r>
    <r>
      <rPr>
        <color rgb="FF434343"/>
        <u/>
      </rPr>
      <t>https://padovani.blog.br/minha-historia/</t>
    </r>
    <r>
      <rPr>
        <color rgb="FF434343"/>
      </rPr>
      <t xml:space="preserve"> Se apresenta como Defensor da vida, propriedade e liberdade na bio do instagram. Pauta da agricultura. Cristão </t>
    </r>
    <r>
      <rPr>
        <color rgb="FF434343"/>
        <u/>
      </rPr>
      <t>https://www.instagram.com/p/CZsR3RPpvTg/</t>
    </r>
    <r>
      <rPr>
        <color rgb="FF434343"/>
      </rPr>
      <t xml:space="preserve"> e aqui </t>
    </r>
    <r>
      <rPr>
        <color rgb="FF434343"/>
        <u/>
      </rPr>
      <t>https://www.instagram.com/p/CcbyNhpO9ou/</t>
    </r>
    <r>
      <rPr>
        <color rgb="FF434343"/>
      </rPr>
      <t xml:space="preserve"> </t>
    </r>
  </si>
  <si>
    <t>FILIPE BARROS BAPTISTA DE TOLEDO RIBEIRO</t>
  </si>
  <si>
    <t>FILIPE BARROS</t>
  </si>
  <si>
    <t>2201</t>
  </si>
  <si>
    <t>1991-05-29</t>
  </si>
  <si>
    <r>
      <rPr/>
      <t xml:space="preserve">Bolsonarista, tem imagens de Bolsonaro em seu site oficial. Atua em defesa da familia, do movimento pro-vida. se define cristãos, deus acima de tudo: </t>
    </r>
    <r>
      <rPr>
        <color rgb="FF1155CC"/>
        <u/>
      </rPr>
      <t>https://filipebarros.com.br/</t>
    </r>
    <r>
      <rPr/>
      <t xml:space="preserve"> . Já foi processado por intolerancia religiosa. Define-se como "Sou, acima de tudo, cristão, defensor da família e da vida". Fala da "nossa" igreja presbiteriana aqui: </t>
    </r>
    <r>
      <rPr>
        <color rgb="FF1155CC"/>
        <u/>
      </rPr>
      <t>https://www.instagram.com/p/CiF2WkMOfVf/</t>
    </r>
    <r>
      <rPr/>
      <t xml:space="preserve">  É presbiteriano de Londrina (onde lançaram o Partido do Bolsonaro - Aliança Brasil, em 2019)</t>
    </r>
  </si>
  <si>
    <t>Filipe Barros</t>
  </si>
  <si>
    <t>https://www.facebook.com/filipebarrosoficial/</t>
  </si>
  <si>
    <t>https://twitter.com/filipebarrost</t>
  </si>
  <si>
    <t>@filipebarrost</t>
  </si>
  <si>
    <t>https://www.instagram.com/filipebarrosoficial/</t>
  </si>
  <si>
    <t>http://www.filipebarros.com.br</t>
  </si>
  <si>
    <t>LUIZ EDUARDO CARNEIRO DA SILVA DE SOUZA LIMA</t>
  </si>
  <si>
    <t>LUIZ LIMA</t>
  </si>
  <si>
    <t>RJ</t>
  </si>
  <si>
    <t>1977-12-10</t>
  </si>
  <si>
    <r>
      <rPr>
        <color rgb="FF000000"/>
      </rPr>
      <t xml:space="preserve">Se apresenta como Mais presente e fiel ao Presidente Bolsonaro https://www.instagram.com/oficialluizlima/. Antipetista radical em postagens. Pauta da violência contra mulher. Não faz uso de referências religiosas. Base Metropoles confirmada por postagem de Páscoa com referência à fé. </t>
    </r>
    <r>
      <rPr>
        <color rgb="FF1155CC"/>
        <u/>
      </rPr>
      <t>https://www.instagram.com/p/CccuPBWuqy0/</t>
    </r>
    <r>
      <rPr>
        <color rgb="FF000000"/>
      </rPr>
      <t xml:space="preserve"> </t>
    </r>
  </si>
  <si>
    <t>Luiz Lima</t>
  </si>
  <si>
    <t>https://www.facebook.com/oficialluizlima/?__tn__=%2Cd%2CP-R&amp;eid=ARDCs02Go48eWkGbZp_wRfax6gTetzIWJSrC4pL_9UaTQoGfMDvbDcDKhMTrMv8z_a33DgldBRPK5ww2</t>
  </si>
  <si>
    <t>https://twitter.com/Oficialluizlima</t>
  </si>
  <si>
    <t>@Oficialluizlima</t>
  </si>
  <si>
    <t>https://www.instagram.com/oficialluizlima/</t>
  </si>
  <si>
    <t>http://luizlima.com.br</t>
  </si>
  <si>
    <t>CHRISTINE NOGUEIRA DOS REIS TONIETTO</t>
  </si>
  <si>
    <t>CHRIS TONIETTO</t>
  </si>
  <si>
    <t>2214</t>
  </si>
  <si>
    <t>1991-05-14</t>
  </si>
  <si>
    <r>
      <rPr/>
      <t xml:space="preserve">Reconhecidamente católica, define-se como uma na sua bio do instagram. Advogada, católica, esposa e mãe. </t>
    </r>
    <r>
      <rPr>
        <color rgb="FF1155CC"/>
        <u/>
      </rPr>
      <t>https://www.instagram.com/christonietto/?igshid=YmMyMTA2M2Y%3D</t>
    </r>
    <r>
      <rPr/>
      <t xml:space="preserve"> Ora para que o brasil fique livre do comunismo </t>
    </r>
    <r>
      <rPr>
        <color rgb="FF1155CC"/>
        <u/>
      </rPr>
      <t>https://www.instagram.com/p/Cj3AMD0gg9L/</t>
    </r>
    <r>
      <rPr/>
      <t xml:space="preserve"> </t>
    </r>
  </si>
  <si>
    <t>Chris Tonietto</t>
  </si>
  <si>
    <t>https://www.facebook.com/ChrisTonietto/</t>
  </si>
  <si>
    <t>https://twitter.com/ToniettoChris</t>
  </si>
  <si>
    <t>@ToniettoChris</t>
  </si>
  <si>
    <t>https://www.instagram.com/christonietto/</t>
  </si>
  <si>
    <t>DANIELA MOTÉ DE SOUZA CARNEIRO</t>
  </si>
  <si>
    <t>DANIELA DO WAGUINHO</t>
  </si>
  <si>
    <t>1976-02-10</t>
  </si>
  <si>
    <t>Igreja de Nova Vida</t>
  </si>
  <si>
    <r>
      <rPr>
        <color rgb="FF434343"/>
      </rPr>
      <t xml:space="preserve">Base Metrópoles não confirmada. Registro de pertencimento à Igreja Nova Vida, via marido. https://oglobo.globo.com/politica/politicos-evangelicos-preparam-artilharia-contra-filha-de-cunha-22789453Campanha centrada na deesa do autismo. Já fazia parte da FPE na 56a legislatura: </t>
    </r>
    <r>
      <rPr>
        <color rgb="FF434343"/>
        <u/>
      </rPr>
      <t>https://www.camara.leg.br/internet/deputado/frenteDetalhe.asp?id=54010</t>
    </r>
    <r>
      <rPr>
        <color rgb="FF434343"/>
      </rPr>
      <t xml:space="preserve"> Mensagem religiosa </t>
    </r>
    <r>
      <rPr>
        <color rgb="FF434343"/>
        <u/>
      </rPr>
      <t>https://www.instagram.com/p/CgEsqG3jQJL/</t>
    </r>
    <r>
      <rPr>
        <color rgb="FF434343"/>
      </rPr>
      <t xml:space="preserve"> e </t>
    </r>
    <r>
      <rPr>
        <color rgb="FF434343"/>
        <u/>
      </rPr>
      <t>https://www.instagram.com/p/CfWhUWiMnzu/</t>
    </r>
    <r>
      <rPr>
        <color rgb="FF434343"/>
      </rPr>
      <t xml:space="preserve"> e várias outras nesta direção </t>
    </r>
  </si>
  <si>
    <t>Daniela do Waguinho</t>
  </si>
  <si>
    <t>DANIELA MOTE DE SOUZA CARNEIRO</t>
  </si>
  <si>
    <t>https://www.facebook.com/danieladowaguinho/</t>
  </si>
  <si>
    <t>https://twitter.com/DanielaWaguinho</t>
  </si>
  <si>
    <t>@DanielaWaguinho</t>
  </si>
  <si>
    <t>https://www.instagram.com/deputadadanieladowaguinho/</t>
  </si>
  <si>
    <t>Daniela Do Waguinho</t>
  </si>
  <si>
    <t>Professor De Ensino Fundamental</t>
  </si>
  <si>
    <t>EDUARDO PAZUELLO</t>
  </si>
  <si>
    <t>GENERAL  PAZUELLO</t>
  </si>
  <si>
    <t>2212</t>
  </si>
  <si>
    <t>1963-07-19</t>
  </si>
  <si>
    <t>Ex-Ministro da saúde do governo Bolsonaro durante a Pandemia. Seus perfis não apresentam identidade religiosa, nem matérias feitas sobre ele.</t>
  </si>
  <si>
    <t>TALÍRIA PETRONE SOARES</t>
  </si>
  <si>
    <t>TALIRIA PETRONE</t>
  </si>
  <si>
    <t>5077</t>
  </si>
  <si>
    <t>1985-04-09</t>
  </si>
  <si>
    <t>Base Metrópoles confirmada. Sem menção religiosa em suas redes.</t>
  </si>
  <si>
    <t>Talíria Petrone</t>
  </si>
  <si>
    <t>TALIRIA PETRONE SOARES</t>
  </si>
  <si>
    <t>https://www.facebook.com/taliriapetronepsol/</t>
  </si>
  <si>
    <t>https://twitter.com/taliriapetrone</t>
  </si>
  <si>
    <t>@taliriapetrone</t>
  </si>
  <si>
    <t>https://www.instagram.com/taliriapetrone/</t>
  </si>
  <si>
    <t>http://taliriapetrone.com.br</t>
  </si>
  <si>
    <t>LUIZ ANTONIO DE SOUZA TEIXEIRA JUNIOR</t>
  </si>
  <si>
    <t>DOUTOR LUIZINHO</t>
  </si>
  <si>
    <t>1177</t>
  </si>
  <si>
    <t>1973-12-15</t>
  </si>
  <si>
    <r>
      <rPr>
        <color rgb="FF434343"/>
      </rPr>
      <t xml:space="preserve">Base Metrópoles confirmada. Apoiador de Bolsonaro. Ativo nas Jornadas Mulheres com Bolsonaro ao lado de Damares e Michelle. Pauta da saúde. </t>
    </r>
    <r>
      <rPr>
        <color rgb="FF434343"/>
        <u/>
      </rPr>
      <t>https://www.instagram.com/doutorluizinho/</t>
    </r>
    <r>
      <rPr>
        <color rgb="FF434343"/>
      </rPr>
      <t xml:space="preserve">  Pauta do consumidor e saúde da Mulher. Pauta do "Burnout". Devoto de Nossa Senhora Aparecida </t>
    </r>
    <r>
      <rPr>
        <color rgb="FF434343"/>
        <u/>
      </rPr>
      <t>https://www.instagram.com/p/CjnUpQius7M/?utm_source=ig_web_copy_link</t>
    </r>
  </si>
  <si>
    <t>Dr. Luiz Antonio Teixeira Jr.</t>
  </si>
  <si>
    <t>LUIZ ANTONIO DE SOUZA TEIXEIRA JÚNIOR</t>
  </si>
  <si>
    <t>https://www.facebook.com/doutorluizinho/</t>
  </si>
  <si>
    <t>https://twitter.com/drluizantoniojr</t>
  </si>
  <si>
    <t>@drluizantoniojr</t>
  </si>
  <si>
    <t>https://www.instagram.com/doutorluizinho/</t>
  </si>
  <si>
    <t>https://doutorluizinho.com.br/</t>
  </si>
  <si>
    <t>Dr. Luizinho</t>
  </si>
  <si>
    <t>TARCÍSIO MOTTA DE CARVALHO</t>
  </si>
  <si>
    <t>TARCÍSIO MOTTA</t>
  </si>
  <si>
    <t>5000</t>
  </si>
  <si>
    <t>1975-01-28</t>
  </si>
  <si>
    <t>Histórico de militancia na Pastoral da Juventude registrada em redes nas eleições 2020, nestas eleições não foi acionada esta identidade.</t>
  </si>
  <si>
    <t>OTONI MOURA DE PAULO JUNIOR</t>
  </si>
  <si>
    <t>OTONI DE PAULA</t>
  </si>
  <si>
    <t>1976-11-22</t>
  </si>
  <si>
    <r>
      <rPr>
        <rFont val="Titillium Web"/>
        <sz val="11.0"/>
      </rPr>
      <t xml:space="preserve">Apoiador de Bolsonaro de primeira ordem. Pastor. </t>
    </r>
    <r>
      <rPr>
        <rFont val="Titillium Web"/>
        <color rgb="FF0000FF"/>
        <sz val="11.0"/>
        <u/>
      </rPr>
      <t>https://www.facebook.com/otonidepaularj/photos/179090444579628</t>
    </r>
    <r>
      <rPr>
        <rFont val="Titillium Web"/>
        <sz val="11.0"/>
      </rPr>
      <t xml:space="preserve">  Biografia da Câmara resgistra profissão como Pastor </t>
    </r>
    <r>
      <rPr>
        <rFont val="Titillium Web"/>
        <color rgb="FF1155CC"/>
        <sz val="11.0"/>
        <u/>
      </rPr>
      <t>https://www.camara.leg.br/deputados/204441/biografia</t>
    </r>
  </si>
  <si>
    <t>Otoni de Paula</t>
  </si>
  <si>
    <t>https://www.facebook.com/OtoniDeputadoFederal/</t>
  </si>
  <si>
    <t>https://twitter.com/OtoniDepFederal</t>
  </si>
  <si>
    <t>@OtoniDepFederal</t>
  </si>
  <si>
    <t>https://www.instagram.com/otonideputadofederal/</t>
  </si>
  <si>
    <t>Otoni De Paula</t>
  </si>
  <si>
    <t>LUIZ LINDBERGH FARIAS FILHO</t>
  </si>
  <si>
    <t>LINDBERGH FARIAS</t>
  </si>
  <si>
    <t>1969-12-08</t>
  </si>
  <si>
    <r>
      <rPr>
        <rFont val="Titillium Web"/>
        <sz val="11.0"/>
      </rPr>
      <t xml:space="preserve">Sem menção a religião além da campanha "Lula é Cristao": </t>
    </r>
    <r>
      <rPr>
        <rFont val="Titillium Web"/>
        <color rgb="FF1155CC"/>
        <sz val="11.0"/>
        <u/>
      </rPr>
      <t>https://www.facebook.com/photo.php?fbid=597659681819406&amp;set=pb.100047261374610.-2207520000..&amp;type=3</t>
    </r>
    <r>
      <rPr>
        <rFont val="Titillium Web"/>
        <sz val="11.0"/>
      </rPr>
      <t xml:space="preserve"> </t>
    </r>
  </si>
  <si>
    <t>GUTEMBERG REIS DE OLIVEIRA</t>
  </si>
  <si>
    <t>GUTEMBERG REIS</t>
  </si>
  <si>
    <t>1516</t>
  </si>
  <si>
    <t>1979-09-09</t>
  </si>
  <si>
    <t>Legenda de reels comemorando a reeleição, escreve "A vitória de Deus" (https://www.instagram.com/p/CjO4siSpkan/) Participa de culto na AD de Caxias (https://www.instagram.com/p/Ci9xJ0QuhvN/), e na Lagoinha (https://www.instagram.com/p/Ci9v_vJOpKz/). Participa de caminhada da Mulheres em Caxias (https://www.instagram.com/p/CieIMYOMlfg/)</t>
  </si>
  <si>
    <t>Gutemberg Reis</t>
  </si>
  <si>
    <t>https://www.facebook.com/DeputadoFederalGutembergReis/</t>
  </si>
  <si>
    <t>https://twitter.com/guth_reis</t>
  </si>
  <si>
    <t>@guth_reis</t>
  </si>
  <si>
    <t>https://www.instagram.com/deputadogutembergreis/</t>
  </si>
  <si>
    <t>ALTINEU CORTES FREITAS COUTINHO</t>
  </si>
  <si>
    <t>ALTINEU CORTES</t>
  </si>
  <si>
    <t>2269</t>
  </si>
  <si>
    <t>1968-09-13</t>
  </si>
  <si>
    <t xml:space="preserve">Não identificada </t>
  </si>
  <si>
    <r>
      <rPr>
        <color rgb="FF000000"/>
      </rPr>
      <t xml:space="preserve">Post com versículo Bíblico: </t>
    </r>
    <r>
      <rPr>
        <color rgb="FF000000"/>
        <u/>
      </rPr>
      <t>https://www.instagram.com/p/Cj8dnhHuQ_j/?utm_source=ig_web_copy_link.</t>
    </r>
    <r>
      <rPr>
        <color rgb="FF000000"/>
      </rPr>
      <t xml:space="preserve"> Já fazia parte da FPE na legislatura 560. </t>
    </r>
    <r>
      <rPr>
        <color rgb="FF000000"/>
        <u/>
      </rPr>
      <t>https://www.camara.leg.br/internet/deputado/frenteDetalhe.asp?id=54010</t>
    </r>
    <r>
      <rPr>
        <color rgb="FF000000"/>
      </rPr>
      <t xml:space="preserve"> Base Metrópoles não confirmada. Apoiador de Bolsonaro - "luta do bem contra o mal". Site não menciona nada de religião </t>
    </r>
    <r>
      <rPr>
        <color rgb="FF000000"/>
        <u/>
      </rPr>
      <t>https://www.altineucortes.com.br/Sobre</t>
    </r>
    <r>
      <rPr>
        <color rgb="FF000000"/>
      </rPr>
      <t xml:space="preserve"> Diz defender valores cristãos da família </t>
    </r>
    <r>
      <rPr>
        <color rgb="FF000000"/>
        <u/>
      </rPr>
      <t>https://www.facebook.com/photo.php?fbid=617056799812421&amp;set=pb.100045243182911.-2207520000.&amp;type=3</t>
    </r>
    <r>
      <rPr>
        <color rgb="FF000000"/>
      </rPr>
      <t xml:space="preserve"> Pouquíssimas menções a religião. Participou de feijoada em escola de samba Imperatriz de Olaria. </t>
    </r>
    <r>
      <rPr>
        <color rgb="FF000000"/>
        <u/>
      </rPr>
      <t>https://www.instagram.com/p/ChiwMIsMl2x/</t>
    </r>
    <r>
      <rPr>
        <color rgb="FF000000"/>
      </rPr>
      <t xml:space="preserve"> Foto em roda de samba </t>
    </r>
    <r>
      <rPr>
        <color rgb="FF000000"/>
        <u/>
      </rPr>
      <t>https://www.instagram.com/p/Chilh1sMPVg/</t>
    </r>
    <r>
      <rPr>
        <color rgb="FF000000"/>
      </rPr>
      <t xml:space="preserve"> Não é comum este tipo de postagens da parte de evangélicos.  Post de Pascoa com versículo </t>
    </r>
    <r>
      <rPr>
        <color rgb="FF000000"/>
        <u/>
      </rPr>
      <t>https://www.instagram.com/p/Ccc2dVqOtBs/</t>
    </r>
    <r>
      <rPr>
        <color rgb="FF000000"/>
      </rPr>
      <t xml:space="preserve"> Nenhuma foto em igreja ou com oração.</t>
    </r>
  </si>
  <si>
    <t>Altineu Côrtes</t>
  </si>
  <si>
    <t>ALTINEU CÔRTES FREITAS COUTINHO</t>
  </si>
  <si>
    <t>https://www.facebook.com/altineucortesrj/</t>
  </si>
  <si>
    <t>https://twitter.com/altineucortesrj</t>
  </si>
  <si>
    <t>@altineucortesrj</t>
  </si>
  <si>
    <t>https://www.instagram.com/altineucortesrj/</t>
  </si>
  <si>
    <t>Altineu Cortes</t>
  </si>
  <si>
    <t>SORAYA ALENCAR DOS SANTOS</t>
  </si>
  <si>
    <t>SORAYA SANTOS</t>
  </si>
  <si>
    <t>1958-12-04</t>
  </si>
  <si>
    <t>Bolsonarista de primeira ordem. Ativa nas Jornadas Mulheres com Bolsonaro ao lado de Damares e Michelle. Ativa na pauta da participação feminina na política e na pauta de violência contra a mulher. Tem agenda bolsonarista explíticita, mas não identifiquei identidade religiosa.</t>
  </si>
  <si>
    <t>Soraya Santos</t>
  </si>
  <si>
    <t>https://www.facebook.com/deputadasorayasantos/</t>
  </si>
  <si>
    <t>https://twitter.com/sorayasantos</t>
  </si>
  <si>
    <t>@sorayasantos</t>
  </si>
  <si>
    <t>https://www.instagram.com/dep.sorayasantos/</t>
  </si>
  <si>
    <t>FRANCISCO RODRIGUES DE ALENCAR FILHO</t>
  </si>
  <si>
    <t>CHICO ALENCAR</t>
  </si>
  <si>
    <t>5050</t>
  </si>
  <si>
    <t>1949-10-19</t>
  </si>
  <si>
    <t xml:space="preserve">Postou prece a Cosme e Damião https://www.facebook.com/chicoalencar/posts/pfbid02xSVi4agG4NBj6TUmjBy2E3Cq6jA2yCpHB1VfLLSefBt9Q7BZsfW7tK7CyWM6AhvWl?__cft__[0]=AZWSQzdRaYdeLaIt8yTP5yRv6j1DEEF-H-BKkAK-4MgjXyz-28FWXBW54579gzYyUcCf8hFzNl76dS0FRFTGXGlPUxmGNED3EoSV_rWLhSGIFSLasoMjo3tgr8pdy1U_C9Lr7cOlEG9IHxqUoRp0w8AEevLB196xvqAqae2XC_U2WQ&amp;__tn__=%2CO%2CP-R ; Postou sobre a caminhada sobre tolerância religiosa https://www.facebook.com/chicoalencar/posts/pfbid02pRhPQntM5cWkeG59VMqmmG8Q1o76bGKDTtXdvEbiZvXMhEo6UNsBfKkCqCGZJy8cl?__cft__[0]=AZUM0iGwOP6b-xOkqAB9CNBmXaIQIPnqaXfTj0iejlo3Cf9PFqKETuZKYwspD335XAGJhLI6c9C1tEGyOAXsSZfSbdBZ0Ie5DYOdoEhF_b5ZUbJSiaksmqObyi7nw2kpfaDcbDeum43eVe1v-5W1Kmgwji3PS_Wx4QiZ951g3xaHHyao321Pty--5f__d21tSgI&amp;__tn__=%2CO%2CP-R ; Postou o evangelho segundo Lucas https://www.facebook.com/chicoalencar/posts/pfbid0jNgppFqBhLsBSNrNkqT6J3oA8ZWwUPjuNRvjjk73RPibRTfu6oi4fKrXFHfsG9CXl?__cft__[0]=AZU-WzaH1toGEs0qkOmPm8HsvVQdoRoLV6OUMsbgWIuVjpmhsVXSYNk3x2jxDNx32lqdxOIeSaHkCUmNsV9KwzHzqey48e0ksZlBwUxC0WA3PyQu0eMxRMYQQejcDE7RXk_foN_K9mMWucCsZUivgfk0_UTDIt8v2x_AQVnTiKnbHw&amp;__tn__=%2CO%2CP-R ; Postou a Folhinha do Sagrado https://www.facebook.com/chicoalencar/posts/pfbid02ioGXeFd62EKZC1QKC8XVTUFt9QuZEr5Vui2En75pSGd2oJPJMKE9HGqd2Xw49jfBl?__cft__[0]=AZUKWB0lVA_VOPJ-X_AUJ0LBHRJ7JYXb_ht5BGAsaLKxoEqZ5ko4o8Z97Ggq_mTDFuj5tS-raEs2eJ2Tw8eMrdzWsQEuyncySKngtRIGwgWbTVU3sSxyfFbHaEPgHKdjrMZMcLLIBbBg2vOYb1LhsvbYjWZjKiSK77vvxW4HlqKWtw&amp;__tn__=%2CO%2CP-R ; Tem apoio de Frei Betto; </t>
  </si>
  <si>
    <t>CARLOS ROBERTO COELHO DE MATTOS JUNIOR</t>
  </si>
  <si>
    <t>CARLOS JORDY</t>
  </si>
  <si>
    <t>1982-02-08</t>
  </si>
  <si>
    <r>
      <rPr>
        <rFont val="Titillium Web"/>
        <sz val="11.0"/>
      </rPr>
      <t xml:space="preserve">Base Metrópole não confirmada. Muito conservador e apoiador de Bolsonaro de primeira ordem.Foto com legenda "Deus, patria, familia e liberdade" (https://www.instagram.com/p/CjGYQqlLk7H/). Reposta a presença de bolsonaro em Marchas para Jesus antes da campanha (https://www.facebook.com/carlosjordyoficial/videos/363889392567652/) Base Metropoles não confirmada. Nenhuma menção religiosa em suas redes. Participou em marcha pela família cristã e a liberdade enm Niterói </t>
    </r>
    <r>
      <rPr>
        <rFont val="Titillium Web"/>
        <color rgb="FF000000"/>
        <sz val="11.0"/>
        <u/>
      </rPr>
      <t>https://www.instagram.com/p/CO5kdoir5Q3/</t>
    </r>
    <r>
      <rPr>
        <rFont val="Titillium Web"/>
        <sz val="11.0"/>
      </rPr>
      <t xml:space="preserve"> questiona cristãos comunistas </t>
    </r>
    <r>
      <rPr>
        <rFont val="Titillium Web"/>
        <color rgb="FF000000"/>
        <sz val="11.0"/>
        <u/>
      </rPr>
      <t>https://www.instagram.com/p/CJPR0ZJLyxm/</t>
    </r>
    <r>
      <rPr>
        <rFont val="Titillium Web"/>
        <sz val="11.0"/>
      </rPr>
      <t xml:space="preserve">  em 2020 dirigiu a reunião de Bolsonaro com Frente Parlamentar Católica e líderes de mídias católicas </t>
    </r>
  </si>
  <si>
    <t>Carlos Jordy</t>
  </si>
  <si>
    <t>Carlos Roberto Coelho de Mattos Júnior</t>
  </si>
  <si>
    <t>https://www.facebook.com/carlosjordyoficial/</t>
  </si>
  <si>
    <t>https://twitter.com/carlosjordy</t>
  </si>
  <si>
    <t>@carlosjordy</t>
  </si>
  <si>
    <t>https://www.instagram.com/carlosjordy/</t>
  </si>
  <si>
    <t>http://www.carlosjordy.com.br</t>
  </si>
  <si>
    <t>BENEDITA SOUZA DA SILVA SAMPAIO</t>
  </si>
  <si>
    <t>BENEDITA DA SILVA</t>
  </si>
  <si>
    <t>1377</t>
  </si>
  <si>
    <t>1942-04-26</t>
  </si>
  <si>
    <t>Base Metropoles confirmada. Post sobre "fé e amor" volte a reinar, e na legenda, "Cinco dias para votarmos em quem defende a liberdade religiosa e prega a fé com amor e não ódio" .(https://www.instagram.com/p/CjAznLcphzZ/) Mobiliza gênero e raça, pois são pautas centrais de sua campanha o antirracismo e a defesa de mulheres negras. Santinho com menção religiosa, apelo  a fé (https://www.instagram.com/p/Ci4uNkPuo66/)</t>
  </si>
  <si>
    <t>Presbiteriana Betânia</t>
  </si>
  <si>
    <t>Benedita da Silva</t>
  </si>
  <si>
    <t>https://www.facebook.com/blogdabenedita/</t>
  </si>
  <si>
    <t>https://twitter.com/dasilvabenedita</t>
  </si>
  <si>
    <t>@dasilvabenedita</t>
  </si>
  <si>
    <t>https://www.instagram.com/instadabene/</t>
  </si>
  <si>
    <t>Benedita Da Silva</t>
  </si>
  <si>
    <t>WASHINGTON LUIZ CARDOSO SIQUEIRA</t>
  </si>
  <si>
    <t>WASHINGTON QUAQUÁ</t>
  </si>
  <si>
    <t>sociologo</t>
  </si>
  <si>
    <t>1971-05-31</t>
  </si>
  <si>
    <r>
      <rPr>
        <rFont val="Titillium Web"/>
        <color rgb="FF434343"/>
        <sz val="11.0"/>
      </rPr>
      <t xml:space="preserve">Faz política de aproximação com evangélicos. Disse que o povo evangélico está com Lula </t>
    </r>
    <r>
      <rPr>
        <rFont val="Titillium Web"/>
        <color rgb="FF434343"/>
        <sz val="11.0"/>
        <u/>
      </rPr>
      <t>https://www.facebook.com/photo.php?fbid=617830323058026&amp;set=a.519205892920470&amp;type=3</t>
    </r>
    <r>
      <rPr>
        <rFont val="Titillium Web"/>
        <color rgb="FF434343"/>
        <sz val="11.0"/>
      </rPr>
      <t xml:space="preserve"> ; Disse que enquanto deputado federal vai organizar os evangélicos petistas </t>
    </r>
    <r>
      <rPr>
        <rFont val="Titillium Web"/>
        <color rgb="FF434343"/>
        <sz val="11.0"/>
        <u/>
      </rPr>
      <t>https://www.facebook.com/photo.php?. fbid=623365755837816&amp;set=a.519205892920470&amp;type=3</t>
    </r>
    <r>
      <rPr>
        <rFont val="Titillium Web"/>
        <color rgb="FF434343"/>
        <sz val="11.0"/>
      </rPr>
      <t xml:space="preserve"> ; Agendou um louvor por ele, Ceciliano e Lula https://www.facebook.com/photo.php?fbid=587023076138751&amp;set=a.519205892920470&amp;type=3 ; Montou secretaria de assuntos religiosos que tinha evangélicos, católicos e afro-religiosos </t>
    </r>
    <r>
      <rPr>
        <rFont val="Titillium Web"/>
        <color rgb="FF434343"/>
        <sz val="11.0"/>
        <u/>
      </rPr>
      <t>https://www.facebook.com/photo.php?fbid=565360854971640&amp;set=a.519205892920470&amp;type=3</t>
    </r>
    <r>
      <rPr>
        <rFont val="Titillium Web"/>
        <color rgb="FF434343"/>
        <sz val="11.0"/>
      </rPr>
      <t xml:space="preserve"> ; Se diz grato aos Evangélicos </t>
    </r>
    <r>
      <rPr>
        <rFont val="Titillium Web"/>
        <color rgb="FF434343"/>
        <sz val="11.0"/>
        <u/>
      </rPr>
      <t>https://www.facebook.com/photo.php?fbid=589458049228587&amp;set=a.519205896253803&amp;type=3</t>
    </r>
    <r>
      <rPr>
        <rFont val="Titillium Web"/>
        <color rgb="FF434343"/>
        <sz val="11.0"/>
      </rPr>
      <t xml:space="preserve"> ; Quer abrir Igreja ligada ao partido em Maricá: </t>
    </r>
    <r>
      <rPr>
        <rFont val="Titillium Web"/>
        <color rgb="FF1155CC"/>
        <sz val="11.0"/>
        <u/>
      </rPr>
      <t>https://extra.globo.com/noticias/politica/vice-presidente-do-pt-quer-abrir-igreja-ligada-ao-partido-em-marica-25590242.html</t>
    </r>
    <r>
      <rPr>
        <rFont val="Titillium Web"/>
        <sz val="11.0"/>
      </rPr>
      <t xml:space="preserve"> </t>
    </r>
    <r>
      <rPr>
        <rFont val="Titillium Web"/>
        <color rgb="FFFF0000"/>
        <sz val="11.0"/>
      </rPr>
      <t>Consulta a duas pessoas relacionadas à prefeitura de Maricá confirmou que ele não é evangélico mas faz política de aproximação.</t>
    </r>
  </si>
  <si>
    <t>MARCELO BEZERRA CRIVELLA</t>
  </si>
  <si>
    <t>MARCELO CRIVELLA</t>
  </si>
  <si>
    <t>1957-10-09</t>
  </si>
  <si>
    <r>
      <rPr>
        <rFont val="Calibri"/>
        <color theme="1"/>
      </rPr>
      <t>Se coloca como cristão e não como evangélico no seu instagram,</t>
    </r>
    <r>
      <rPr>
        <rFont val="Calibri"/>
        <color rgb="FFFF0000"/>
      </rPr>
      <t>porém sua identificação com a Igreja Universal do Reino de Deus é notória.</t>
    </r>
    <r>
      <rPr>
        <rFont val="Calibri"/>
        <color theme="1"/>
      </rPr>
      <t xml:space="preserve"> Postagem mobilizando religião em campanha https://www.instagram.com/p/CipsyzAMK_e/ e https://www.instagram.com/p/CjBQwvUL9Uw/ Em sua biografia no site de campanha acentua sua experiência como "como missionário do continente mais pobre do mundo. (...) fundou igrejas em vários países do continente africano" https://marcelocrivella.com.br/biografia/ . Postagem sobre o ano novo judaico https://www.facebook.com/photo/?fbid=632168014932247&amp;set=pb.100044171629615.-2207520000.. </t>
    </r>
  </si>
  <si>
    <t>AUREO LIDIO MOREIRA RIBEIRO</t>
  </si>
  <si>
    <t>AUREO RIBEIRO</t>
  </si>
  <si>
    <t>7733</t>
  </si>
  <si>
    <t>1979-02-17</t>
  </si>
  <si>
    <t>Igreja Metodista</t>
  </si>
  <si>
    <r>
      <rPr/>
      <t xml:space="preserve">Base Metropoles confirmada. "Quem me conhece sabe que sou de família Metodista e é lá que, até hoje, professo minha fé" escrito em legenda de foto </t>
    </r>
    <r>
      <rPr>
        <color rgb="FF1155CC"/>
        <u/>
      </rPr>
      <t>https://www.instagram.com/p/CjLTETKpaB1/</t>
    </r>
    <r>
      <rPr/>
      <t xml:space="preserve"> ; </t>
    </r>
  </si>
  <si>
    <t>Metodista</t>
  </si>
  <si>
    <t>Aureo Ribeiro</t>
  </si>
  <si>
    <t>https://www.facebook.com/AureoRibeiroRJ/</t>
  </si>
  <si>
    <t>https://twitter.com/AureoRibeiroRJ</t>
  </si>
  <si>
    <t>@AureoRibeiroRJ</t>
  </si>
  <si>
    <t>https://www.instagram.com/aureo.ribeiro/</t>
  </si>
  <si>
    <t>http://www.deputadoaureo.com.br</t>
  </si>
  <si>
    <t>Aureo</t>
  </si>
  <si>
    <t>DANIEL RICARDO SORANZ PINTO</t>
  </si>
  <si>
    <t>DANIEL SORANZ</t>
  </si>
  <si>
    <t>1979-02-16</t>
  </si>
  <si>
    <r>
      <rPr>
        <color rgb="FF434343"/>
      </rPr>
      <t xml:space="preserve">Definimos aqui que ele é católico por exclusão? Não encontrei nenhum menção explícita. No Insta no 12/outubro ele posta sobre o evento do Lula no Complexo, por exemplo. </t>
    </r>
    <r>
      <rPr>
        <color rgb="FFFF0000"/>
      </rPr>
      <t xml:space="preserve">Foi secretário de saude do Rio. Posta versículo sobre Deus ser fiel em relação ao domingo das eleiçõçes https://www.instagram.com/p/CjJDd57gZJD/  Aparece falando em culto da Assembleia de Deus da Zona Oeste e cita versículo da Bíblia. Agradece ao pastor. Fotos recebendo oração.   </t>
    </r>
    <r>
      <rPr>
        <color rgb="FF1155CC"/>
        <u/>
      </rPr>
      <t>https://www.instagram.com/p/CgtAu5Gg9rn/</t>
    </r>
    <r>
      <rPr>
        <color rgb="FFFF0000"/>
      </rPr>
      <t xml:space="preserve"> . Posta sua participação em uma missa em um domingo </t>
    </r>
    <r>
      <rPr>
        <color rgb="FF1155CC"/>
        <u/>
      </rPr>
      <t>https://www.instagram.com/p/CgZPd2Bgrt2/</t>
    </r>
    <r>
      <rPr>
        <color rgb="FFFF0000"/>
      </rPr>
      <t xml:space="preserve"> Outra foto em missa com versículo da bíblia citado </t>
    </r>
    <r>
      <rPr>
        <color rgb="FF1155CC"/>
        <u/>
      </rPr>
      <t>https://www.instagram.com/p/CfRkLmyAewR/</t>
    </r>
    <r>
      <rPr>
        <color rgb="FFFF0000"/>
      </rPr>
      <t xml:space="preserve"> Participação em missa de Páscoa </t>
    </r>
    <r>
      <rPr>
        <color rgb="FF1155CC"/>
        <u/>
      </rPr>
      <t>https://www.instagram.com/p/CcbhJ8zAYVR/</t>
    </r>
    <r>
      <rPr>
        <color rgb="FFFF0000"/>
      </rPr>
      <t xml:space="preserve"> </t>
    </r>
  </si>
  <si>
    <t>ROBERTO LUIZ RODRIGUES DE OLIVEIRA</t>
  </si>
  <si>
    <t>ROBERTO MONTEIRO PAI</t>
  </si>
  <si>
    <t>2282</t>
  </si>
  <si>
    <t>1956-12-08</t>
  </si>
  <si>
    <t>Em reels, reage a um vídeo de uma mulher falando como acabar com o cristianismo. Condena a fala da mulher e a chama de louca e desvairada (https://www.instagram.com/p/Cino5oEAmko/) Vídeo com palavras de fé, falando sobre Jesus (https://www.instagram.com/p/CizfbC_DBZ1/)</t>
  </si>
  <si>
    <t>MAX RODRIGUES LEMOS</t>
  </si>
  <si>
    <t>MAX</t>
  </si>
  <si>
    <t>1966-01-17</t>
  </si>
  <si>
    <t xml:space="preserve">Esteve em Cabo Frio na Catedral da AD com um pastor amigo seu, durante a campanha https://www.instagram.com/p/Cg9mXQOAs_P/ ; Encontrou lideranças religiosas por conta de um projeto de lei que isenta de ICMS templos religiosos no Rio, e disse que é uma parceria com quem defende a fé, a família e o estado do Rio https://www.instagram.com/p/Chp1G0IP58t/ ; Esteve na Igreja Nossa Senhora de Fátima em Niterói, com líder da Renovação Carismática https://www.instagram.com/p/Ch2MNxXA6AZ/ ; </t>
  </si>
  <si>
    <t>LUCIANO VIEIRA MENDES</t>
  </si>
  <si>
    <t>LUCIANO VIEIRA</t>
  </si>
  <si>
    <t>2256</t>
  </si>
  <si>
    <t>1988-04-26</t>
  </si>
  <si>
    <r>
      <rPr>
        <color rgb="FF434343"/>
      </rPr>
      <t xml:space="preserve">Pautas: defesa da família, emprego, comunidades "dos que mais necessitam". </t>
    </r>
    <r>
      <rPr>
        <color rgb="FF434343"/>
        <u/>
      </rPr>
      <t>https://www.instagram.com/p/Ci534LauWJa/?utm_source=ig_web_copy_link</t>
    </r>
    <r>
      <rPr>
        <color rgb="FF434343"/>
      </rPr>
      <t xml:space="preserve"> Irmão reeleito deputado estadual: </t>
    </r>
    <r>
      <rPr>
        <color rgb="FF434343"/>
        <u/>
      </rPr>
      <t>https://www.instagram.com/depleovieirarj/</t>
    </r>
    <r>
      <rPr>
        <color rgb="FF434343"/>
      </rPr>
      <t xml:space="preserve"> (Evangélico autoidentificado)</t>
    </r>
  </si>
  <si>
    <t>JANDIRA FEGHALI</t>
  </si>
  <si>
    <t>1957-05-17</t>
  </si>
  <si>
    <t xml:space="preserve">Base Metrópoles confirmada. Sem menção religiosa.  </t>
  </si>
  <si>
    <t>Jandira Feghali</t>
  </si>
  <si>
    <t>https://www.facebook.com/sigajandira2/</t>
  </si>
  <si>
    <t>https://twitter.com/jandira_feghali</t>
  </si>
  <si>
    <t>@jandira_feghali</t>
  </si>
  <si>
    <t>https://www.instagram.com/jfeghali/</t>
  </si>
  <si>
    <t>GLAUBER DE MEDEIROS BRAGA</t>
  </si>
  <si>
    <t>GLAUBER</t>
  </si>
  <si>
    <t>5080</t>
  </si>
  <si>
    <t>1982-06-26</t>
  </si>
  <si>
    <t>Glauber Braga</t>
  </si>
  <si>
    <t>https://www.facebook.com/glauber.braga1/</t>
  </si>
  <si>
    <t>https://twitter.com/Glauber_Braga</t>
  </si>
  <si>
    <t>@Glauber_Braga</t>
  </si>
  <si>
    <t>https://www.instagram.com/glauberbraga_oficial/</t>
  </si>
  <si>
    <t>JOÃO FRANCISCO INÁCIO BRAZÃO</t>
  </si>
  <si>
    <t>CHIQUINHO BRAZÃO</t>
  </si>
  <si>
    <t>1962-02-22</t>
  </si>
  <si>
    <r>
      <rPr>
        <color rgb="FF000000"/>
      </rPr>
      <t xml:space="preserve">Base Metrópoles confirmada. Em homenagem a Nossa Senora Aparecida: </t>
    </r>
    <r>
      <rPr>
        <color rgb="FF000000"/>
        <u/>
      </rPr>
      <t>https://www.instagram.com/p/CjncbpaOpC_/?utm_source=ig_web_copy_link</t>
    </r>
    <r>
      <rPr>
        <color rgb="FF000000"/>
      </rPr>
      <t xml:space="preserve"> discurso em que ele diz : sou católico http://mail.camara.rj.gov.br/APL/Legislativos/discvot.nsf/5d50d39bd976391b83256536006a2502/3d88843196958f0d832578940061c7e2?OpenDocument&amp;ExpandSection=1  </t>
    </r>
  </si>
  <si>
    <t>Chiquinho Brazão</t>
  </si>
  <si>
    <t>https://www.facebook.com/chiquinhobrazaoofical</t>
  </si>
  <si>
    <t>https://twitter.com/BrazaoChiquinho</t>
  </si>
  <si>
    <t>@BrazaoChiquinho</t>
  </si>
  <si>
    <t>https://www.instagram.com/depchiquinhobrazao/</t>
  </si>
  <si>
    <t>PEDRO PAULO CARVALHO TEIXEIRA</t>
  </si>
  <si>
    <t>PEDRO PAULO</t>
  </si>
  <si>
    <t>1972-06-29</t>
  </si>
  <si>
    <r>
      <rPr>
        <color rgb="FF000000"/>
      </rPr>
      <t xml:space="preserve">Postagem no 1o dia de campanha: </t>
    </r>
    <r>
      <rPr>
        <color rgb="FF000000"/>
        <u/>
      </rPr>
      <t>https://www.instagram.com/reel/ChV_PzNIHiu/?utm_source=ig_web_copy_link.</t>
    </r>
    <r>
      <rPr>
        <color rgb="FF000000"/>
      </rPr>
      <t xml:space="preserve"> Postagem afirmando que a religião é uma parte muito importante da sua vida </t>
    </r>
    <r>
      <rPr>
        <color rgb="FF000000"/>
        <u/>
      </rPr>
      <t>https://www.facebook.com/photo.php?fbid=604710271019643&amp;set=a.524045455752792&amp;type=3</t>
    </r>
    <r>
      <rPr>
        <color rgb="FF000000"/>
      </rPr>
      <t xml:space="preserve"> . Homenagem a Nossa Senhora Aparecida </t>
    </r>
    <r>
      <rPr>
        <color rgb="FF000000"/>
        <u/>
      </rPr>
      <t>https://www.facebook.com/photo/?fbid=653509216139748&amp;set=pb.100044420256848.-2207520000..</t>
    </r>
    <r>
      <rPr>
        <color rgb="FF000000"/>
      </rPr>
      <t xml:space="preserve"> </t>
    </r>
  </si>
  <si>
    <t>Pedro Paulo</t>
  </si>
  <si>
    <t>ROSANGELA DE SOUZA GOMES</t>
  </si>
  <si>
    <t>ROSANGELA GOMES</t>
  </si>
  <si>
    <t>1033</t>
  </si>
  <si>
    <t>1966-12-27</t>
  </si>
  <si>
    <t xml:space="preserve">Se diz fechada com o altar, em Igreja batista em Renovacão Espiritual Nova Jerusalém https://www.facebook.com/deputadarosangelagomes/posts/pfbid0i66kQUppVdx58AvUeq8UdKESJuNUcc9Q2Zc49NsPkemb4ohPeCEn2ubM4X7EZenwl ; Diz que Deus é nosso refúgio https://www.facebook.com/watch/?v=1276039789467798 ; Relembrou os 45 anos da IURD, parece ter sido/ser dela https://www.facebook.com/watch/?v=821763202038987 ; Diz que a IURD mudou sua vida https://www.facebook.com/watch/?v=457913039035912 ; Acho que é mais IURD que Igreja Batista. Se identifica como cristã ; Mobilizou religião durante campanha https://www.facebook.com/photo.php?fbid=625201565661038&amp;set=a.525648362283026&amp;type=3 ; Diz que cristão vota em cristão https://www.instagram.com/p/ChuXlJjOKWp/ ; </t>
  </si>
  <si>
    <t>Rosangela Gomes</t>
  </si>
  <si>
    <t>https://www.facebook.com/deputadarosangelagomes/</t>
  </si>
  <si>
    <t>https://twitter.com/rosangelasgomes</t>
  </si>
  <si>
    <t>@rosangelasgomes</t>
  </si>
  <si>
    <t>https://www.instagram.com/deputadarosangelagomes/</t>
  </si>
  <si>
    <t>DANIELLE DYTZ DA CUNHA</t>
  </si>
  <si>
    <t>DANI CUNHA</t>
  </si>
  <si>
    <t>publicitario</t>
  </si>
  <si>
    <t>1987-05-19</t>
  </si>
  <si>
    <r>
      <rPr/>
      <t xml:space="preserve">Se autodefine evangélica em bio do twitter </t>
    </r>
    <r>
      <rPr>
        <color rgb="FF1155CC"/>
        <u/>
      </rPr>
      <t>https://mobile.twitter.com/danicunhario</t>
    </r>
    <r>
      <rPr/>
      <t xml:space="preserve"> "Filha de Eduardo Cunha, visita igrejas - https://oglobo.globo.com/epoca/filha-de-eduardo-cunha-tenta-herdar-espolio-do-pai-busca-votos-em-igrejas-evangelicas-23069117 
Cristã, familília e valores cristãos - https://www.instagram.com/p/CjlawDFpze_/ e https://www.instagram.com/p/Cjgr7E9pL6g/  e https://www.instagram.com/p/CicU9zUODu7/ ". Busca apoio das igrejas e espólio do pai, mas não se identifica como evangélica nem com nenhuma Igreja específica. Apesar de aparecer orando em algumas ocasiões.</t>
    </r>
  </si>
  <si>
    <t>MARCELO ANDRÉ CID HERÁCLITO DO PORTO QUEIROZ</t>
  </si>
  <si>
    <t>MARCELO QUEIROZ</t>
  </si>
  <si>
    <t>1984-11-03</t>
  </si>
  <si>
    <t xml:space="preserve">Sem menção religiosa em suas mídias. Pauta animal absolutamente central. Criador do RJ Pet (programa estadual Gov Castro). </t>
  </si>
  <si>
    <t>EDUARDO CARVALHO BANDEIRA DE MELLO</t>
  </si>
  <si>
    <t>BANDEIRA DE MELLO</t>
  </si>
  <si>
    <t>4000</t>
  </si>
  <si>
    <t>1953-03-22</t>
  </si>
  <si>
    <t xml:space="preserve">Sem menção religiosa em suas mídias. </t>
  </si>
  <si>
    <t>ROGÉRIO TEIXEIRA JUNIOR</t>
  </si>
  <si>
    <t>JUNINHO DO PNEU</t>
  </si>
  <si>
    <t>1976-10-23</t>
  </si>
  <si>
    <r>
      <rPr/>
      <t xml:space="preserve">Pauta da violência contra a mulher e pauta animal muito marcada.Cabo eleitoral de primeira hora do Bolsonaro e Claudio Castro. não faz menções religiosas. Visita igrejas evangélicas - </t>
    </r>
    <r>
      <rPr>
        <color rgb="FF1155CC"/>
        <u/>
      </rPr>
      <t>https://www.facebook.com/juninhodopneu01/posts/pfbid031kw3GPKAe1puqr6SdJfviX353FLg83S5zqfgeNH83SS4CxM4ag1eLj4YHXP6rpuTl</t>
    </r>
    <r>
      <rPr/>
      <t xml:space="preserve">  e </t>
    </r>
    <r>
      <rPr>
        <color rgb="FF1155CC"/>
        <u/>
      </rPr>
      <t>https://www.facebook.com/juninhodopneu01/posts/pfbid02TiHVswqgssPPdTsmhVrtdqsBetMvoawc52swsXwHxCbm3jS3unnhagqgjZgqqEqrl</t>
    </r>
    <r>
      <rPr/>
      <t xml:space="preserve">  e </t>
    </r>
    <r>
      <rPr>
        <color rgb="FF1155CC"/>
        <u/>
      </rPr>
      <t>https://www.facebook.com/juninhodopneu01/posts/pfbid035DDutqrjRnjakWNrUqNZJVFvtgrd1od2UMZzS5z2o6V1116ZoTcBFEC6sKLNHD9Vl</t>
    </r>
    <r>
      <rPr/>
      <t xml:space="preserve">  e </t>
    </r>
    <r>
      <rPr>
        <color rgb="FF1155CC"/>
        <u/>
      </rPr>
      <t>https://www.facebook.com/juninhodopneu01/posts/pfbid02dkbNza5zwjdx1EEhLR3XYLR7cQWeT8p52wzA4PFg57Xei4BPF5bG35caQmHKmfNrl</t>
    </r>
    <r>
      <rPr/>
      <t xml:space="preserve">  </t>
    </r>
  </si>
  <si>
    <t>Juninho do Pneu</t>
  </si>
  <si>
    <t>ROGERIO TEIXEIRA JUNIOR</t>
  </si>
  <si>
    <t>https://www.facebook.com/juninhodopneu01/</t>
  </si>
  <si>
    <t>https://twitter.com/JuninhodoPneu</t>
  </si>
  <si>
    <t>@JuninhodoPneu</t>
  </si>
  <si>
    <t>https://www.instagram.com/juninhodopneu/</t>
  </si>
  <si>
    <t>Juninho Do Pneu</t>
  </si>
  <si>
    <t>MARCOS PAULO BARBOSA TAVARES</t>
  </si>
  <si>
    <t>MARCOS TAVARES</t>
  </si>
  <si>
    <t>1216</t>
  </si>
  <si>
    <t>1978-01-28</t>
  </si>
  <si>
    <r>
      <rPr>
        <color rgb="FF000000"/>
      </rPr>
      <t xml:space="preserve">Postagens em cultos, como por exemplo, fotos de joelho recebendo oração e legenda: "Foi muito bom estar cultuando a Deus com os irmãos e receber uma oração poderosa" </t>
    </r>
    <r>
      <rPr>
        <color rgb="FF000000"/>
        <u/>
      </rPr>
      <t>https://www.facebook.com/profile/100044448818774/search/?q=igreja.</t>
    </r>
    <r>
      <rPr>
        <color rgb="FF000000"/>
      </rPr>
      <t xml:space="preserve"> Centralidade na causa animal. Separadamente do cargo dele prévio como Secretário de Meio Ambiente.</t>
    </r>
  </si>
  <si>
    <t>Marcos atavres</t>
  </si>
  <si>
    <t>https://www.instagram.com/oficialmarcostavares/</t>
  </si>
  <si>
    <t>JORGE BRAZ DE OLIVEIRA</t>
  </si>
  <si>
    <t>JORGE BRAZ</t>
  </si>
  <si>
    <t>1953-07-13</t>
  </si>
  <si>
    <r>
      <rPr/>
      <t xml:space="preserve">Bispo da IURD </t>
    </r>
    <r>
      <rPr>
        <color rgb="FF1155CC"/>
        <u/>
      </rPr>
      <t>https://www.instagram.com/p/CkEfkGDPp8r/</t>
    </r>
    <r>
      <rPr/>
      <t xml:space="preserve"> , foi presidente do Procon-Rio na gestão Crivella. </t>
    </r>
    <r>
      <rPr>
        <color rgb="FF1155CC"/>
        <u/>
      </rPr>
      <t>https://www.instagram.com/jorge_braz/</t>
    </r>
    <r>
      <rPr/>
      <t xml:space="preserve"> Base Metropoles confirmada. </t>
    </r>
  </si>
  <si>
    <t>Jorge Braz</t>
  </si>
  <si>
    <t>https://www.facebook.com/jorgebrazoficial/</t>
  </si>
  <si>
    <t>https://twitter.com/Jorge_Braz</t>
  </si>
  <si>
    <t>@Jorge_Braz</t>
  </si>
  <si>
    <t>https://www.instagram.com/jorge_braz/</t>
  </si>
  <si>
    <t>www.JorgeBraz.com</t>
  </si>
  <si>
    <t>HENRIQUE DOS SANTOS VIEIRA LIMA</t>
  </si>
  <si>
    <t>PASTOR HENRIQUE VIEIRA</t>
  </si>
  <si>
    <t>5033</t>
  </si>
  <si>
    <t>ator e diretor de espetaculos publicos</t>
  </si>
  <si>
    <t>1987-04-15</t>
  </si>
  <si>
    <t>Igreja Batista do Caminho</t>
  </si>
  <si>
    <t xml:space="preserve">Pastor progressista midiático. Já foi vereador em Niterói pelo PSOL. identifica-se como evangélico e pastor da Igreja Batista do Caminho em suas mídias. </t>
  </si>
  <si>
    <t>HUGO LEAL MELO DA SILVA</t>
  </si>
  <si>
    <t>HUGO LEAL</t>
  </si>
  <si>
    <t>1962-08-06</t>
  </si>
  <si>
    <r>
      <rPr/>
      <t xml:space="preserve">Define-se como católico ao se referir a N.S Aparecida: </t>
    </r>
    <r>
      <rPr>
        <color rgb="FF1155CC"/>
        <u/>
      </rPr>
      <t>https://www.instagram.com/p/CjmdWfpO74f/</t>
    </r>
    <r>
      <rPr/>
      <t xml:space="preserve"> ; Apoio de padre e valorização dos valores cristãos </t>
    </r>
    <r>
      <rPr>
        <color rgb="FF1155CC"/>
        <u/>
      </rPr>
      <t>https://www.instagram.com/p/CjmdWfpO74f/</t>
    </r>
    <r>
      <rPr/>
      <t xml:space="preserve"> "forte relação com igreja Lagoinha - </t>
    </r>
    <r>
      <rPr>
        <color rgb="FF1155CC"/>
        <u/>
      </rPr>
      <t>https://www.facebook.com/profile/100044471386141/search/?q=lagoinha</t>
    </r>
    <r>
      <rPr/>
      <t xml:space="preserve">  
Postagens de cunho católico - https://www.facebook.com/hugolealdeputadofederal/posts/pfbid02cH5C7whMQ24anM6Cd1WYR6gAHchZzGAkadLSC9Dpfu5DVYu3hThTJHChCex9m5N2l e https://www.facebook.com/hugolealdeputadofederal/posts/pfbid04QuqperbsZyr1Sc3cN8H73h7RgL8kqNRmdacAK56NS12pNBnjP7Z5wfT2gPmKm6Tl
Participação em evento ecumenico -  https://www.facebook.com/hugolealdeputadofederal/posts/pfbid02ebQEyE29HysdFwdrJn2ux2BFLYBdtdWKTTpKRdgLb98DbVX5R2ZPSNcjR7aJrMUDl  " Base metropoles confirmada.</t>
    </r>
  </si>
  <si>
    <t>Hugo Leal</t>
  </si>
  <si>
    <t>https://www.facebook.com/hugo.leal.758/</t>
  </si>
  <si>
    <t>https://twitter.com/depHugoLeal</t>
  </si>
  <si>
    <t>@depHugoLeal</t>
  </si>
  <si>
    <t>https://www.instagram.com/dephugoleal/</t>
  </si>
  <si>
    <t>http://www.deputadohugoleal.com.br</t>
  </si>
  <si>
    <t>JULIO LUIZ BAPTISTA LOPES</t>
  </si>
  <si>
    <t>JULIO LOPES</t>
  </si>
  <si>
    <t>1959-04-06</t>
  </si>
  <si>
    <r>
      <rPr/>
      <t xml:space="preserve">Apoia Bolsonaro, mas sem recorrer a pautas morais. Chama Cristo de Nosso Salvador na Páscoa e frequentou várias vezes paróquias católicas na campanha: </t>
    </r>
    <r>
      <rPr>
        <color rgb="FF1155CC"/>
        <u/>
      </rPr>
      <t>https://www.instagram.com/p/Ccc7UKFOcqS/</t>
    </r>
    <r>
      <rPr/>
      <t xml:space="preserve"> Participou em setembro de uma convenção da Assembleia de Deus </t>
    </r>
    <r>
      <rPr>
        <color rgb="FF1155CC"/>
        <u/>
      </rPr>
      <t>https://www.facebook.com/juliolopesrio/posts/pfbid02r4i9tM9Nbkg9aKq1VjFhovxMeeSg1wZK7TBxrrcdyEM93cbKA5ujngCzujVHuigJl</t>
    </r>
    <r>
      <rPr/>
      <t xml:space="preserve">  ; </t>
    </r>
  </si>
  <si>
    <t>Julio Lopes</t>
  </si>
  <si>
    <t>MURILLO GOUVÊA RODRIGUES</t>
  </si>
  <si>
    <t>MURILLO GOUVEA</t>
  </si>
  <si>
    <t>4452</t>
  </si>
  <si>
    <t>1986-09-22</t>
  </si>
  <si>
    <r>
      <rPr/>
      <t xml:space="preserve">Na sua bio do instagram, escreve que Deus é a base de tudo. </t>
    </r>
    <r>
      <rPr>
        <color rgb="FF1155CC"/>
        <u/>
      </rPr>
      <t>https://www.instagram.com/murillogouvea.rj/</t>
    </r>
    <r>
      <rPr/>
      <t xml:space="preserve"> "Vista de Bispo e Padre - </t>
    </r>
    <r>
      <rPr>
        <color rgb="FF1155CC"/>
        <u/>
      </rPr>
      <t>https://www.facebook.com/murillogouvea.rj/posts/pfbid0wtik3whutcnBgFKnF93RsHE5uCHHjUTb5vYif6g39dPvZji3x1Hk92YmgW1Eqz88l</t>
    </r>
    <r>
      <rPr/>
      <t xml:space="preserve">  
Visita a igreja - </t>
    </r>
    <r>
      <rPr>
        <color rgb="FF1155CC"/>
        <u/>
      </rPr>
      <t>https://www.facebook.com/murillogouvea.rj/posts/pfbid02d4j9vFDFh2eUg4FGXyp1pFF8TVNfDeET528Po2dhKC4xdEsduNyHpdZy4XbC1s7Ml</t>
    </r>
    <r>
      <rPr/>
      <t xml:space="preserve">  ". Agradece a NS Apareceida </t>
    </r>
    <r>
      <rPr>
        <color rgb="FF1155CC"/>
        <u/>
      </rPr>
      <t>https://www.instagram.com/p/CjnwyF4gaCA/</t>
    </r>
    <r>
      <rPr/>
      <t xml:space="preserve"> </t>
    </r>
  </si>
  <si>
    <t>MARIA LAURA MONTEZA DE SOUZA CARNEIRO</t>
  </si>
  <si>
    <t>LAURA CARNEIRO</t>
  </si>
  <si>
    <t>5566</t>
  </si>
  <si>
    <t>1963-05-01</t>
  </si>
  <si>
    <t>Filha do Senador Nelson Carneiro, atua no campo da Assistencia Social. Comemora diversos feriados católicos como Corpus Christi, São Jorge, Nossa Senhora Aparecida. Mas nenhum deles durante a campanha, ou outro tipo de mobilização religiosa (https://www.instagram.com/p/Ce3RvTyN_Uy/). No mais, mobiliza pauta racial e de gênero comemorando o dia da mulher negra latino-americana e caribenha.</t>
  </si>
  <si>
    <t>Laura Carneiro</t>
  </si>
  <si>
    <t>MARCOS BEZERRA RIBEIRO SOARES</t>
  </si>
  <si>
    <t>MARCOS RR SOARES</t>
  </si>
  <si>
    <t>1978-05-16</t>
  </si>
  <si>
    <t>Internacional da Graça de Deus</t>
  </si>
  <si>
    <r>
      <rPr/>
      <t xml:space="preserve">Filho do MIssionário  RR Soares. Define-se como evangélico na bio do instagram </t>
    </r>
    <r>
      <rPr>
        <color rgb="FF1155CC"/>
        <u/>
      </rPr>
      <t>https://www.instagram.com/deputadomarcossoares/</t>
    </r>
    <r>
      <rPr/>
      <t xml:space="preserve"> Base metropoles confirmada</t>
    </r>
  </si>
  <si>
    <t>Marcos Soares</t>
  </si>
  <si>
    <t>DIMAS DE PAIVA GADELHA JUNIOR</t>
  </si>
  <si>
    <t>DIMAS GADELHA</t>
  </si>
  <si>
    <t>1975-05-03</t>
  </si>
  <si>
    <r>
      <rPr/>
      <t xml:space="preserve">Sem menção religiosa nas redes, com exceção do aniversario de casamento: </t>
    </r>
    <r>
      <rPr>
        <color rgb="FF1155CC"/>
        <u/>
      </rPr>
      <t>https://www.instagram.com/p/CjrOjewsAcj/</t>
    </r>
    <r>
      <rPr/>
      <t xml:space="preserve">  na Basílica de Aparecida.</t>
    </r>
  </si>
  <si>
    <t>REIMONT LUIZ OTONI SANTA BÁRBARA</t>
  </si>
  <si>
    <t>REIMONT</t>
  </si>
  <si>
    <t>1961-09-02</t>
  </si>
  <si>
    <t xml:space="preserve">É conhecido publicamente como ex-frei http://jornaldapuc.vrc.puc-rio.br/cgi/cgilua.exe/sys/start.htm?from%5Finfo%5Findex=19&amp;infoid=4924&amp;sid=47 ; Fala de liberdade religiosa https://www.instagram.com/p/CjB1aH5DAnu/ ; </t>
  </si>
  <si>
    <t>ALEXANDRE RAMAGEM RODRIGUES</t>
  </si>
  <si>
    <t>DELEGADO RAMAGEM</t>
  </si>
  <si>
    <t>1972-05-08</t>
  </si>
  <si>
    <r>
      <rPr/>
      <t xml:space="preserve">Delegado da PF. Lançou candidatura a Dep Fed com a presenção do presidente Bolsonaro. Muito crítico ao Sérgio Moro. Fez mestrado Mestrado em Políticas Anticorrupção pela Universidade de Salamanca, Espanha. Faz referência cristã aqui </t>
    </r>
    <r>
      <rPr>
        <color rgb="FF1155CC"/>
        <u/>
      </rPr>
      <t>https://www.instagram.com/p/CcdI6d0ryWo/</t>
    </r>
    <r>
      <rPr/>
      <t xml:space="preserve"> e na campanha mobiliza o slogan Deus, Patria e Familia </t>
    </r>
    <r>
      <rPr>
        <color rgb="FF1155CC"/>
        <u/>
      </rPr>
      <t>https://www.instagram.com/p/CkDq0BVv9Hg/</t>
    </r>
    <r>
      <rPr/>
      <t xml:space="preserve"> </t>
    </r>
  </si>
  <si>
    <t>https://twitter.com/delegadoramagem?ref_src=twsrc%5Egoogle%7Ctwcamp%5Eserp%7Ctwgr%5Eauthor</t>
  </si>
  <si>
    <t>CARLOS ROBERTO RODRIGUES</t>
  </si>
  <si>
    <t>BEBETO</t>
  </si>
  <si>
    <t>1433</t>
  </si>
  <si>
    <t>PTB</t>
  </si>
  <si>
    <t>1963-07-31</t>
  </si>
  <si>
    <t>Não informado</t>
  </si>
  <si>
    <r>
      <rPr/>
      <t xml:space="preserve">Foi a duas Assembleias de Deus agradecer a votação: </t>
    </r>
    <r>
      <rPr>
        <color rgb="FF1155CC"/>
        <u/>
      </rPr>
      <t>https://www.instagram.com/p/CkE803HuCI0/</t>
    </r>
    <r>
      <rPr/>
      <t xml:space="preserve">, afirma que Cristo mudou seu caminho </t>
    </r>
    <r>
      <rPr>
        <color rgb="FF1155CC"/>
        <u/>
      </rPr>
      <t>https://www.instagram.com/p/CkDp3QWOVKy/</t>
    </r>
    <r>
      <rPr/>
      <t xml:space="preserve"> . Campanha em Sao Joao de Meriti. </t>
    </r>
  </si>
  <si>
    <t>JOSE PORTUGAL NETO</t>
  </si>
  <si>
    <t>SARGENTO PORTUGAL</t>
  </si>
  <si>
    <t>1911</t>
  </si>
  <si>
    <r>
      <rPr/>
      <t>Candidato se apresenta como "cristão"</t>
    </r>
    <r>
      <rPr>
        <color rgb="FF1155CC"/>
        <u/>
      </rPr>
      <t>https://www.instagram.com/p/ChvDs2dpAnt/</t>
    </r>
    <r>
      <rPr/>
      <t xml:space="preserve"> mas nao mobiliza nada sobre o tema durante a campanha. </t>
    </r>
  </si>
  <si>
    <t>HELIO FERNANDO BARBOSA LOPES</t>
  </si>
  <si>
    <t>2220</t>
  </si>
  <si>
    <t>1969-03-28</t>
  </si>
  <si>
    <t xml:space="preserve">Muito religioso, defensor de Bolsonaro. Esteve na marcha pra Jesus no Rio https://www.instagram.com/tv/ChNWZmOg1XE/ ; Esteve em culto na Câmara com pregação do pastor Claudio Duarte https://www.instagram.com/tv/CgzLBVbg3yi/ ; Apresentou projeto que torna crime que chefes do executivo cerceiem liberdade econômica ou religiosa https://www.instagram.com/p/CiGhhW2AJ7r/ ; Mobiliza a hashtag Deus Esta No Controle https://www.instagram.com/p/Ch9zX6LAtqu/ ; </t>
  </si>
  <si>
    <t>Helio Lopes</t>
  </si>
  <si>
    <t>https://www.facebook.com/depheliolopes/</t>
  </si>
  <si>
    <t>https://twitter.com/depheliolopes</t>
  </si>
  <si>
    <t>@depheliolopes</t>
  </si>
  <si>
    <t>https://www.instagram.com/depheliolopes/</t>
  </si>
  <si>
    <t>Helio Fernando Barbosa Lopes</t>
  </si>
  <si>
    <t>Membro Das Forcas Armadas</t>
  </si>
  <si>
    <t>SÓSTENES SILVA CAVALCANTE</t>
  </si>
  <si>
    <t>SÓSTENES CAVALCANTE</t>
  </si>
  <si>
    <t>1975-01-16</t>
  </si>
  <si>
    <t xml:space="preserve">Assembleia de Deus Vitória em Cristo </t>
  </si>
  <si>
    <t>Expoente da Bancada Evangélica e Frente Parlamentar Evangélica. Notório Pastor da Assembleia de Deus Vitória em Cristo</t>
  </si>
  <si>
    <t>Sóstenes Cavalcante</t>
  </si>
  <si>
    <t>SOSTENES SILVA CAVALCANTE</t>
  </si>
  <si>
    <t>https://www.facebook.com/sostenescavalcante/</t>
  </si>
  <si>
    <t>https://twitter.com/DepSostenes?ref_src=twsrc%5Egoogle%7Ctwcamp%5Eserp%7Ctwgr%5Eauthor</t>
  </si>
  <si>
    <t>@DepSostenes</t>
  </si>
  <si>
    <t>https://www.instagram.com/sostenescavalcante/</t>
  </si>
  <si>
    <t>www.sostenescavalcante.com.br</t>
  </si>
  <si>
    <t>Sóstenes</t>
  </si>
  <si>
    <t>JOÃO DA SILVA MAIA</t>
  </si>
  <si>
    <t>JOÃO MAIA</t>
  </si>
  <si>
    <t>RN</t>
  </si>
  <si>
    <t>1953-09-20</t>
  </si>
  <si>
    <r>
      <rPr/>
      <t xml:space="preserve">Frequenta novena e missa durante a campanha </t>
    </r>
    <r>
      <rPr>
        <color rgb="FF1155CC"/>
        <u/>
      </rPr>
      <t>https://www.instagram.com/p/CideEYXuFi4/</t>
    </r>
    <r>
      <rPr/>
      <t xml:space="preserve">  Também vai a Igreja evangélica </t>
    </r>
    <r>
      <rPr>
        <color rgb="FF1155CC"/>
        <u/>
      </rPr>
      <t>https://www.instagram.com/p/CcL_WRSryc1/</t>
    </r>
    <r>
      <rPr/>
      <t xml:space="preserve"> . Entega na igreja duas emendas </t>
    </r>
    <r>
      <rPr>
        <color rgb="FF1155CC"/>
        <u/>
      </rPr>
      <t>https://www.instagram.com/p/CbtYFmPMvtw/</t>
    </r>
    <r>
      <rPr/>
      <t xml:space="preserve"> uma delas para reforma da igreja e outra para a rádio rural. base </t>
    </r>
  </si>
  <si>
    <t>João Maia</t>
  </si>
  <si>
    <t>https://www.facebook.com/depjoaomaia</t>
  </si>
  <si>
    <t>https://twitter.com/depjoaomaia</t>
  </si>
  <si>
    <t>@depjoaomaia</t>
  </si>
  <si>
    <t>https://www.instagram.com/joaodasilvamaia/</t>
  </si>
  <si>
    <t>joaomaia.com.br</t>
  </si>
  <si>
    <t>Servidor Publico Federal</t>
  </si>
  <si>
    <t>ROBINSON MESQUITA DE FARIA</t>
  </si>
  <si>
    <t>ROBINSON FARIA</t>
  </si>
  <si>
    <t>1959-04-12</t>
  </si>
  <si>
    <r>
      <rPr/>
      <t xml:space="preserve">Advogado e empresário. Fui deputado estadual por seis mandatos, vice-governador e governador do RN. Fala que é devoto de Nossa Senhora aqui: </t>
    </r>
    <r>
      <rPr>
        <color rgb="FF1155CC"/>
        <u/>
      </rPr>
      <t>https://www.instagram.com/p/Cii4CmuOE4x/</t>
    </r>
    <r>
      <rPr/>
      <t xml:space="preserve">  e aqui: </t>
    </r>
    <r>
      <rPr>
        <color rgb="FF1155CC"/>
        <u/>
      </rPr>
      <t>https://www.instagram.com/p/ChQiDi7OAN4/</t>
    </r>
    <r>
      <rPr/>
      <t xml:space="preserve"> (certamente é relação religiosa)  Base Metropoles confirmada.</t>
    </r>
  </si>
  <si>
    <t>EVANDRO GONÇALVES DA SILVA JUNIOR</t>
  </si>
  <si>
    <t>SARGENTO GONÇALVES</t>
  </si>
  <si>
    <t>1984-02-27</t>
  </si>
  <si>
    <r>
      <rPr/>
      <t xml:space="preserve">Define-se como Cristão, Policial Militar e Patriota. Entra na política como missão, articulando identidade militar e religiosa. Mobiliza muita religiao e pautas morais na campanha. Neste vídeo, </t>
    </r>
    <r>
      <rPr>
        <color rgb="FF1155CC"/>
        <u/>
      </rPr>
      <t>https://www.instagram.com/stories/highlights/17863368046681952/</t>
    </r>
    <r>
      <rPr/>
      <t xml:space="preserve">, afirma ser o mesmo cristão que está na igreja batista. </t>
    </r>
  </si>
  <si>
    <t>ELIESER GIRÃO MONTEIRO FILHO</t>
  </si>
  <si>
    <t>GENERAL GIRÃO</t>
  </si>
  <si>
    <t>1955-05-08</t>
  </si>
  <si>
    <r>
      <rPr/>
      <t xml:space="preserve">Faz menção à proteção de nossa senhora às crianças no dia da padroeira: </t>
    </r>
    <r>
      <rPr>
        <color rgb="FF1155CC"/>
        <u/>
      </rPr>
      <t>https://www.instagram.com/p/Cjm-QzXuG47/</t>
    </r>
    <r>
      <rPr/>
      <t xml:space="preserve"> .  Fala que valores conservadores estão atrelados ao cristianiasmo: </t>
    </r>
    <r>
      <rPr>
        <color rgb="FF1155CC"/>
        <u/>
      </rPr>
      <t>https://www.instagram.com/p/CjVSD_xjcyF/</t>
    </r>
    <r>
      <rPr/>
      <t xml:space="preserve"> . Usa a religiao claramente como pauta eleitoral (relação religiosa). Aparece orando em várias e diferentes igrejas: </t>
    </r>
    <r>
      <rPr>
        <color rgb="FF1155CC"/>
        <u/>
      </rPr>
      <t>https://www.instagram.com/p/CiwFT5lrlPi/</t>
    </r>
    <r>
      <rPr/>
      <t xml:space="preserve"> - fala em irmãos de fé. Lê Bíblia: </t>
    </r>
    <r>
      <rPr>
        <color rgb="FF1155CC"/>
        <u/>
      </rPr>
      <t>https://www.instagram.com/p/ChNsis1Jd5v/</t>
    </r>
    <r>
      <rPr/>
      <t xml:space="preserve"> </t>
    </r>
  </si>
  <si>
    <t>General Girão</t>
  </si>
  <si>
    <t>ELIÉSER GIRÃO MONTEIRO FILHO</t>
  </si>
  <si>
    <t>General Girao</t>
  </si>
  <si>
    <t>NATÁLIA BASTOS BONAVIDES</t>
  </si>
  <si>
    <t>NATÁLIA BONAVIDES</t>
  </si>
  <si>
    <t>1988-06-15</t>
  </si>
  <si>
    <t xml:space="preserve">Base metropoles confirmada. Sem menções a religião </t>
  </si>
  <si>
    <t>Natália Bonavides</t>
  </si>
  <si>
    <t>https://www.facebook.com/nataliabonavides</t>
  </si>
  <si>
    <t>https://twitter.com/natbonavides</t>
  </si>
  <si>
    <t>@natbonavides</t>
  </si>
  <si>
    <t>https://www.instagram.com/nataliabonavides/</t>
  </si>
  <si>
    <t>http://www.nataliabonavides.com.br</t>
  </si>
  <si>
    <t>Natalia Bonavides</t>
  </si>
  <si>
    <t>LUIZ BENES LEOCÁDIO DE ARAÚJO</t>
  </si>
  <si>
    <t>BENES LEOCÁDIO</t>
  </si>
  <si>
    <t>1966-04-22</t>
  </si>
  <si>
    <r>
      <rPr/>
      <t xml:space="preserve">Promoveu missa de ação de graças pela eleição: </t>
    </r>
    <r>
      <rPr>
        <color rgb="FF1155CC"/>
        <u/>
      </rPr>
      <t>https://www.instagram.com/p/Cjsfxoery1c/</t>
    </r>
    <r>
      <rPr/>
      <t xml:space="preserve"> e aqui </t>
    </r>
    <r>
      <rPr>
        <color rgb="FF1155CC"/>
        <u/>
      </rPr>
      <t>https://www.instagram.com/p/CjnJYjarp49/</t>
    </r>
    <r>
      <rPr/>
      <t xml:space="preserve"> Base metropoles confirmada</t>
    </r>
  </si>
  <si>
    <t>Benes Leocádio</t>
  </si>
  <si>
    <t>LUIZ BENES LEOCADIO DE ARAUJO</t>
  </si>
  <si>
    <t>https://www.facebook.com/BenesLeocadioRN/</t>
  </si>
  <si>
    <t>https://twitter.com/BenesLeocadioRN</t>
  </si>
  <si>
    <t>@benesleocadiorn</t>
  </si>
  <si>
    <t>https://www.instagram.com/benesleocadiorn/</t>
  </si>
  <si>
    <t>Benes Leocadio</t>
  </si>
  <si>
    <t>FERNANDO WANDERLEY VARGAS DA SILVA</t>
  </si>
  <si>
    <t>MINEIRO</t>
  </si>
  <si>
    <t>1956-12-06</t>
  </si>
  <si>
    <t>Não mobiliza religião em campanha. Participou dos movimentos estudantil, popular e sindical na cidade e foi um dos fundadores do Partido dos Trabalhadores – PT e da Central Única dos Trabalhadores – CUT no Estado.</t>
  </si>
  <si>
    <t>Fernando Mineiro</t>
  </si>
  <si>
    <t>Mineiro</t>
  </si>
  <si>
    <t>PAULO EDUARDO DA COSTA FREIRE</t>
  </si>
  <si>
    <t>PAULINHO FREIRE</t>
  </si>
  <si>
    <t>1964-10-22</t>
  </si>
  <si>
    <r>
      <rPr/>
      <t xml:space="preserve">Se autodenomina católico nesta postagem de corpus christi: </t>
    </r>
    <r>
      <rPr>
        <color rgb="FF1155CC"/>
        <u/>
      </rPr>
      <t>https://www.instagram.com/p/Ce4BrttLmJJ/</t>
    </r>
    <r>
      <rPr/>
      <t xml:space="preserve"> </t>
    </r>
  </si>
  <si>
    <t>LUCIO ANTONIO MOSQUINI</t>
  </si>
  <si>
    <t>LUCIO MOSQUINI</t>
  </si>
  <si>
    <t>RO</t>
  </si>
  <si>
    <t>1969-07-23</t>
  </si>
  <si>
    <r>
      <rPr/>
      <t xml:space="preserve">Realizou culto de ação de graças pela eleição:  </t>
    </r>
    <r>
      <rPr>
        <color rgb="FF1155CC"/>
        <u/>
      </rPr>
      <t>https://www.instagram.com/p/Cj1tijQtqN3/.</t>
    </r>
    <r>
      <rPr/>
      <t xml:space="preserve"> Define-se como cristão aqui: </t>
    </r>
    <r>
      <rPr>
        <color rgb="FF1155CC"/>
        <u/>
      </rPr>
      <t>https://www.instagram.com/p/CjGergNJYry/</t>
    </r>
    <r>
      <rPr/>
      <t xml:space="preserve"> . Igreja identificada pelo metrópoles.</t>
    </r>
  </si>
  <si>
    <t>Lucio Mosquini</t>
  </si>
  <si>
    <t>https://www.facebook.com/deputadoluciomosquini</t>
  </si>
  <si>
    <t>https://twitter.com/luciomosquini</t>
  </si>
  <si>
    <t>@luciomosquini</t>
  </si>
  <si>
    <t>https://www.instagram.com/luciomosquini/</t>
  </si>
  <si>
    <t>http://luciomosquini.com.br/</t>
  </si>
  <si>
    <t>SILVIA CRISTINA AMANCIO CHAGAS</t>
  </si>
  <si>
    <t>SILVIA CRISTINA</t>
  </si>
  <si>
    <t>1974-01-15</t>
  </si>
  <si>
    <r>
      <rPr/>
      <t xml:space="preserve">Declara devoção a N.S. Aparecida aqui: </t>
    </r>
    <r>
      <rPr>
        <color rgb="FF1155CC"/>
        <u/>
      </rPr>
      <t>https://www.instagram.com/p/CjnlnSgOHGP/</t>
    </r>
  </si>
  <si>
    <t>Silvia Cristina</t>
  </si>
  <si>
    <t>https://www.facebook.com/silviacristina.chagas</t>
  </si>
  <si>
    <t>https://twitter.com/silviacristinax?fbclid=IwAR2B8jK0g_Ff4pEPXN-RzEhEq6wdB1vn2HiwHhKK0iz-TqzGMroffIIXDa0</t>
  </si>
  <si>
    <t>@silviacristinax</t>
  </si>
  <si>
    <t>https://www.instagram.com/silviacristina.ro/?fbclid=IwAR3dSgpEpJnEsm8xjCbMVhisYsBwvd_U53gqBAu3cFAZbpB9xVwQDmKLaXw</t>
  </si>
  <si>
    <t>FERNANDO RODRIGUES MÁXIMO</t>
  </si>
  <si>
    <t>DR FERNANDO MÁXIMO</t>
  </si>
  <si>
    <t>1979-10-04</t>
  </si>
  <si>
    <r>
      <rPr/>
      <t xml:space="preserve">Define-se como  Cristão, casado, defensor da família na bio do instagram:   </t>
    </r>
    <r>
      <rPr>
        <color rgb="FF1155CC"/>
        <u/>
      </rPr>
      <t>https://www.instagram.com/p/Cj4K64zDx9d/</t>
    </r>
    <r>
      <rPr/>
      <t xml:space="preserve"> . Domingo na "casa do pai" agradecendo o resultado das eleições </t>
    </r>
    <r>
      <rPr>
        <color rgb="FF1155CC"/>
        <u/>
      </rPr>
      <t>https://www.instagram.com/p/CjYUWLkDoLA/</t>
    </r>
    <r>
      <rPr/>
      <t xml:space="preserve"> . Circula por muitas igrejas evangélicas </t>
    </r>
    <r>
      <rPr>
        <color rgb="FF1155CC"/>
        <u/>
      </rPr>
      <t>https://www.instagram.com/p/CeKYsFYjutO/</t>
    </r>
    <r>
      <rPr/>
      <t xml:space="preserve"> ; </t>
    </r>
    <r>
      <rPr>
        <color rgb="FF1155CC"/>
        <u/>
      </rPr>
      <t>https://www.instagram.com/p/ChGvBtzlJL5/</t>
    </r>
    <r>
      <rPr/>
      <t xml:space="preserve"> ; </t>
    </r>
    <r>
      <rPr>
        <color rgb="FF1155CC"/>
        <u/>
      </rPr>
      <t>https://www.instagram.com/p/CisJHlIte5b/</t>
    </r>
    <r>
      <rPr/>
      <t xml:space="preserve"> </t>
    </r>
  </si>
  <si>
    <t>JOÃO CHRISÓSTOMO DE MOURA</t>
  </si>
  <si>
    <t>CORONEL CHRISÓSTOMO</t>
  </si>
  <si>
    <t>1959-06-23</t>
  </si>
  <si>
    <r>
      <rPr/>
      <t xml:space="preserve">Define-se como cristão na bio do instagram e neste santinho: </t>
    </r>
    <r>
      <rPr>
        <color rgb="FF1155CC"/>
        <u/>
      </rPr>
      <t>https://www.instagram.com/p/ChvgJr4tAyM/</t>
    </r>
    <r>
      <rPr/>
      <t xml:space="preserve"> . Igreja identificada na base Metrópoles</t>
    </r>
  </si>
  <si>
    <t>Coronel Chrisóstomo</t>
  </si>
  <si>
    <t>JOAO CHRISÓSTOMO DE MOURA</t>
  </si>
  <si>
    <t>https://www.facebook.com/chrisostomoOficial</t>
  </si>
  <si>
    <t>https://www.instagram.com/depcoronelchrisostomo/</t>
  </si>
  <si>
    <t>www.coronelchrisostomo.com.br</t>
  </si>
  <si>
    <t>MAURICIO FONSECA RIBEIRO CARVALHO DE MORAES</t>
  </si>
  <si>
    <t>MAURÍCIO CARVALHO</t>
  </si>
  <si>
    <t>1988-06-25</t>
  </si>
  <si>
    <t>Irmã deputada federal que tentou se eleger ao Senado (nao conseguiu) e colocou o irmão para concorrer. Ela é bolsonarista. Ele não faz referência religiosa.</t>
  </si>
  <si>
    <t>CRISTIANE LOPES DA LUZ BENARROSH</t>
  </si>
  <si>
    <t>CRISTIANE LOPES</t>
  </si>
  <si>
    <t>Igreja Santa Geração</t>
  </si>
  <si>
    <r>
      <rPr/>
      <t xml:space="preserve">Define-se como Serva de Cristo na Igreja Santa Geração na bio do Instagram e em seu site </t>
    </r>
    <r>
      <rPr>
        <color rgb="FF1155CC"/>
        <u/>
      </rPr>
      <t>http://cristianelopes.com.br/</t>
    </r>
    <r>
      <rPr/>
      <t xml:space="preserve"> . Bolsonarista.</t>
    </r>
  </si>
  <si>
    <t>JOSÉ EURIPEDES CLEMENTE</t>
  </si>
  <si>
    <t>LEBRÃO</t>
  </si>
  <si>
    <t>4429</t>
  </si>
  <si>
    <t>1955-03-10</t>
  </si>
  <si>
    <r>
      <rPr/>
      <t xml:space="preserve">Não faz qualquer menção religiosa nas redes, mas é da base de Bolsonaro. Condenado por falsidade ideologica e corrupção: </t>
    </r>
    <r>
      <rPr>
        <color rgb="FF1155CC"/>
        <u/>
      </rPr>
      <t>https://rondoniaovivo.com/noticia/politica/2022/10/05/sem-celebracao-lebrao-nao-teve-tempo-de-comemorar-vitoria-devido-a-processo-transitado-e-julgado.html</t>
    </r>
    <r>
      <rPr/>
      <t xml:space="preserve"> </t>
    </r>
  </si>
  <si>
    <t>THIAGO LEITE FLORES PEREIRA</t>
  </si>
  <si>
    <t>THIAGO FLORES</t>
  </si>
  <si>
    <t>1980-07-03</t>
  </si>
  <si>
    <r>
      <rPr/>
      <t xml:space="preserve">Neste vídeo antiaborto, define-se como ciristão: </t>
    </r>
    <r>
      <rPr>
        <color rgb="FF1155CC"/>
        <u/>
      </rPr>
      <t>https://www.instagram.com/stories/highlights/17890229672597650/?hl=pt-br</t>
    </r>
    <r>
      <rPr/>
      <t xml:space="preserve">  Mobiliza toda a pauta moral bolsonarista, inclusive armamentismo, aborto, ideologia de genero e drogas. </t>
    </r>
  </si>
  <si>
    <t>JOHNATHAN PEREIRA DE JESUS</t>
  </si>
  <si>
    <t>JHONATAN DE JESUS</t>
  </si>
  <si>
    <t>RR</t>
  </si>
  <si>
    <t>1983-09-03</t>
  </si>
  <si>
    <r>
      <rPr/>
      <t xml:space="preserve">Filho de Senador, quarto mandato. Médico, utiliza camisetas com frases "religiosas": "Nunca foi sorte, sempre foi Deus" </t>
    </r>
    <r>
      <rPr>
        <color rgb="FF1155CC"/>
        <u/>
      </rPr>
      <t>https://www.instagram.com/p/CcN17GUu92k/</t>
    </r>
    <r>
      <rPr/>
      <t xml:space="preserve"> , 1% de chance 99% de fé </t>
    </r>
    <r>
      <rPr>
        <color rgb="FF1155CC"/>
        <u/>
      </rPr>
      <t>https://www.instagram.com/p/CcOxNBJlSDG/</t>
    </r>
    <r>
      <rPr/>
      <t xml:space="preserve"> . Postagem sexta feira santa com verísculo e discurso cristão </t>
    </r>
    <r>
      <rPr>
        <color rgb="FF1155CC"/>
        <u/>
      </rPr>
      <t>https://www.instagram.com/p/CNKcjiDl4d8/</t>
    </r>
    <r>
      <rPr/>
      <t xml:space="preserve"> . Igreja confirmada na base metrópoles.</t>
    </r>
  </si>
  <si>
    <t>Jhonatan de Jesus</t>
  </si>
  <si>
    <t>https://www.facebook.com/DepJhonatanJesus</t>
  </si>
  <si>
    <t>https://twitter.com/jhonatan_djesus</t>
  </si>
  <si>
    <t>@jhonatan_djesus</t>
  </si>
  <si>
    <t>https://www.instagram.com/jhonatandejesus/</t>
  </si>
  <si>
    <t>Jhonatan De Jesus</t>
  </si>
  <si>
    <t>MARIA HELENA TEIXEIRA LIMA</t>
  </si>
  <si>
    <t>HELENA DA ASATUR</t>
  </si>
  <si>
    <t>1976-03-30</t>
  </si>
  <si>
    <r>
      <rPr/>
      <t xml:space="preserve">Define-se como Mãe, avó, esposa e Cristã na bio do Instagram: </t>
    </r>
    <r>
      <rPr>
        <color rgb="FF1155CC"/>
        <u/>
      </rPr>
      <t>https://www.instagram.com/HELENADAASATUR/</t>
    </r>
    <r>
      <rPr/>
      <t xml:space="preserve"> , mas em seu site define-se como evangélica: </t>
    </r>
    <r>
      <rPr>
        <color rgb="FF1155CC"/>
        <u/>
      </rPr>
      <t>https://helena1515.com.br/</t>
    </r>
    <r>
      <rPr/>
      <t xml:space="preserve"> . Fala em família mas não mobiliza pauta moral. // O site já saiu do ar, mas a bio do instagram mantém o Cristã.</t>
    </r>
  </si>
  <si>
    <t>DUDA BRITO RAMOS</t>
  </si>
  <si>
    <t>DUDA RAMOS</t>
  </si>
  <si>
    <t>1974-05-19</t>
  </si>
  <si>
    <r>
      <rPr/>
      <t xml:space="preserve">Faz menções genéricas a Deus, é casado com Shéridan Ramos, ex-deputada conservadora. Não é possível identificar pertencimento: </t>
    </r>
    <r>
      <rPr>
        <color rgb="FF1155CC"/>
        <u/>
      </rPr>
      <t>https://www.instagram.com/soududaramos/</t>
    </r>
    <r>
      <rPr/>
      <t xml:space="preserve"> </t>
    </r>
  </si>
  <si>
    <t>STÉLIO DENER DE SOUZA CRUZ</t>
  </si>
  <si>
    <t>DEFENSOR STÉLIO DENER</t>
  </si>
  <si>
    <t>1077</t>
  </si>
  <si>
    <t>1972-11-16</t>
  </si>
  <si>
    <r>
      <rPr/>
      <t xml:space="preserve">Defensor público, faz menções genéricas a Deus, como aqui </t>
    </r>
    <r>
      <rPr>
        <color rgb="FF1155CC"/>
        <u/>
      </rPr>
      <t>https://www.instagram.com/p/CjXEmD8uvEs/</t>
    </r>
    <r>
      <rPr/>
      <t>, o que não permite aferir pertencimento religioso. Base bolsonarista.</t>
    </r>
  </si>
  <si>
    <t>ANTONIO CARLOS NICOLETTI</t>
  </si>
  <si>
    <t>NICOLETTI</t>
  </si>
  <si>
    <t>1981-07-21</t>
  </si>
  <si>
    <r>
      <rPr/>
      <t xml:space="preserve">Policial Rodoviário Federal e Bolsonarista. Define-se como cristão aqui, em seu santinho de campanha: </t>
    </r>
    <r>
      <rPr>
        <color rgb="FF1155CC"/>
        <u/>
      </rPr>
      <t>https://www.instagram.com/p/CjHFB_xuZvf/</t>
    </r>
    <r>
      <rPr/>
      <t>, tudo indica que católico.</t>
    </r>
  </si>
  <si>
    <t>Nicoletti</t>
  </si>
  <si>
    <t>JOSÉ HAROLDO FIGUEIREDO CAMPOS</t>
  </si>
  <si>
    <t>ZÉ HAROLDO CATHEDRAL</t>
  </si>
  <si>
    <t>1982-03-22</t>
  </si>
  <si>
    <r>
      <rPr/>
      <t xml:space="preserve">Filho de deputado. Não mobiliza pauta moral nem demonstra apoio a Bolsonaro  ns mídias: </t>
    </r>
    <r>
      <rPr>
        <color rgb="FF1155CC"/>
        <u/>
      </rPr>
      <t>https://www.instagram.com/zeharoldocathedral/</t>
    </r>
  </si>
  <si>
    <t>RAIMUNDO DINIZ ARAÚJO</t>
  </si>
  <si>
    <t>PASTOR DINIZ</t>
  </si>
  <si>
    <t>4420</t>
  </si>
  <si>
    <t>psicologo</t>
  </si>
  <si>
    <t>1980-03-21</t>
  </si>
  <si>
    <r>
      <rPr/>
      <t xml:space="preserve">Bolsonarista. Define pertencimento assembleiano aqui: </t>
    </r>
    <r>
      <rPr>
        <color rgb="FF1155CC"/>
        <u/>
      </rPr>
      <t>https://www.instagram.com/p/Ch71Hrxup-B/</t>
    </r>
  </si>
  <si>
    <t>JOSÉ FRANCISCO LOPES DE ALBUQUERQUE</t>
  </si>
  <si>
    <t>ALBUQUERQUE</t>
  </si>
  <si>
    <t>1099</t>
  </si>
  <si>
    <t>1974-01-25</t>
  </si>
  <si>
    <r>
      <rPr/>
      <t xml:space="preserve">Define-se como cristão em santinho de campanha: </t>
    </r>
    <r>
      <rPr>
        <color rgb="FF1155CC"/>
        <u/>
      </rPr>
      <t>https://www.instagram.com/p/CjMZcx-uXLn/.</t>
    </r>
    <r>
      <rPr/>
      <t xml:space="preserve"> Base Bolsonarista. Não mobiliza pautas morais.</t>
    </r>
  </si>
  <si>
    <t>UBIRATAN ANTUNES SANDERSON</t>
  </si>
  <si>
    <t>SANDERSON</t>
  </si>
  <si>
    <t>RS</t>
  </si>
  <si>
    <t>1969-12-01</t>
  </si>
  <si>
    <t>Não mobiliza pauta moral, é muito mais bolonarista do que cirstão. Bolsonarista. Buscando a reeleicao. De fato faz mais campanha para bolsonaro do que para ele mesmo.
Identificado como católico em levantamentos anteriores do Metrópoles.
Assintindo a missa e ""ouvindo a palavra crista"" - https://www.facebook.com/deputadosanderson/posts/pfbid05NAX8CsrMVUe61rTSUyYEGmhXm4bDLqNgDgzt2xJv1TmD9pex8YRq2rbQyfRafU8l" . Foto tomando comunhão: https://www.facebook.com/photo/?fbid=892018674684710&amp;set</t>
  </si>
  <si>
    <t>Sanderson</t>
  </si>
  <si>
    <t>https://www.facebook.com/deputadosanderson</t>
  </si>
  <si>
    <t>https://twitter.com/DepSanderson</t>
  </si>
  <si>
    <t>@DepSanderson</t>
  </si>
  <si>
    <t>https://www.instagram.com/deputadosanderson/</t>
  </si>
  <si>
    <t>https://sandersonfederal.com.br</t>
  </si>
  <si>
    <t>Sanderson Federal</t>
  </si>
  <si>
    <t>MARCELO PIRES MORAES</t>
  </si>
  <si>
    <t>MARCELO MORAES</t>
  </si>
  <si>
    <t>senador, deputado e vereador</t>
  </si>
  <si>
    <t>1979-08-07</t>
  </si>
  <si>
    <r>
      <rPr/>
      <t xml:space="preserve">Homenagem muito específica ao dia de corpus christi: </t>
    </r>
    <r>
      <rPr>
        <color rgb="FF1155CC"/>
        <u/>
      </rPr>
      <t>https://www.instagram.com/p/Ce3YbrnuIA8/</t>
    </r>
    <r>
      <rPr/>
      <t xml:space="preserve"> </t>
    </r>
  </si>
  <si>
    <t>Marcelo Moraes</t>
  </si>
  <si>
    <t>DAIANA SILVA DOS SANTOS</t>
  </si>
  <si>
    <t>DAIANA SANTOS</t>
  </si>
  <si>
    <t>1982-01-29</t>
  </si>
  <si>
    <r>
      <rPr/>
      <t xml:space="preserve">"Acredite no seu axé" </t>
    </r>
    <r>
      <rPr>
        <color rgb="FF1155CC"/>
        <u/>
      </rPr>
      <t>https://www.instagram.com/p/CiC5OF_u2pu/</t>
    </r>
    <r>
      <rPr/>
      <t xml:space="preserve"> . Celebra Oxum no dia de N.S. Aparecida: </t>
    </r>
    <r>
      <rPr>
        <color rgb="FF1155CC"/>
        <u/>
      </rPr>
      <t>https://www.instagram.com/p/Cjnqmr7unxr/</t>
    </r>
  </si>
  <si>
    <t>FRANCIANE ABADE BAYER MULLER</t>
  </si>
  <si>
    <t>FRANCIANE BAYER</t>
  </si>
  <si>
    <t>1012</t>
  </si>
  <si>
    <t>1987-10-09</t>
  </si>
  <si>
    <t>Igreja Internacional da Graça de Deus</t>
  </si>
  <si>
    <t xml:space="preserve">Cristã, conservadora, contra o feminismo, contra o aborto, pró vida https://www.facebook.com/francianebayer/posts/pfbid077HvjQUxLwUJyLNdHreN5Vra5p8RQdE36aHGQH3ctjCu6F3zf8AzC7NYoz3dr9eJl </t>
  </si>
  <si>
    <t>LUCIANO LORENZINI ZUCCO</t>
  </si>
  <si>
    <t>TENENTE CORONEL ZUCCO</t>
  </si>
  <si>
    <t>1022</t>
  </si>
  <si>
    <t>membro das forcas armadas</t>
  </si>
  <si>
    <t>1974-03-09</t>
  </si>
  <si>
    <r>
      <rPr>
        <rFont val="Calibri"/>
        <color theme="1"/>
      </rPr>
      <t xml:space="preserve">Apoiador de Bolsonaro, repete o discurso dos valores cristãos - https://www.instagram.com/p/Chss95fMzsp/?utm_source=ig_web_copy_link . Escreve que: "Se você é a favor da vida, da liberdade individual e acredita nos valores cristãos. Menos impostos para empresas, redução dos gastos públicos e é a favor do porte de armas pelo cidadão de bem. Você está com a direita! Pois a direita preza por esses princípios." </t>
    </r>
    <r>
      <rPr>
        <rFont val="Calibri"/>
        <color rgb="FF434343"/>
      </rPr>
      <t>Mostra como os valores cristãos vem sendo mobilziados como pauta de direita.</t>
    </r>
  </si>
  <si>
    <t>MARCEL VAN HATTEM</t>
  </si>
  <si>
    <t>3030</t>
  </si>
  <si>
    <t>NOVO</t>
  </si>
  <si>
    <t>cientista politico</t>
  </si>
  <si>
    <t>1985-11-08</t>
  </si>
  <si>
    <t xml:space="preserve">Igreja Evangélica Luterana do Brasil </t>
  </si>
  <si>
    <t>Em santinho, se denomina luterano (https://www.instagram.com/p/CiV5lQ3MDci/). Durante campanha, dá entrevista a o podcast da Igreja Luterana (https://www.facebook.com/marcelvh/posts/pfbid032UJnFVh2RdnK2hHcYc3wtPDpSxxB4dcRBc8e8rBgvsaaDCaTYNmE5DxPmo1TTbZml). Em biografia do CPDOC/FGV, Marcel é descrito como luterano e que foi membro da Juventude Luterana (http://www.fgv.br/cpdoc/acervo/dicionarios/verbete-biografico/marcel-van-hattem)</t>
  </si>
  <si>
    <t>Luterana</t>
  </si>
  <si>
    <t>Marcel van Hattem</t>
  </si>
  <si>
    <t>Marcel Van Hattem</t>
  </si>
  <si>
    <t>Cientista Politico</t>
  </si>
  <si>
    <t>PAULO ROBERTO SEVERO PIMENTA</t>
  </si>
  <si>
    <t>PAULO PIMENTA</t>
  </si>
  <si>
    <t>1965-03-19</t>
  </si>
  <si>
    <t xml:space="preserve">Mobilizou religião durante campanha em foto de Lula e Papa Francisco pedindo qe Nossa senhora aparecida livre o povo brasileiro do ódio https://www.instagram.com/p/CkMIXeSPTCF/ Postagem "Chega de usar religião para fazer política - Bolsonaro levou o ódio à Basílica de Nossa Senhora Aparecida. E tentou destruir um dia sagrado para os católicos brasileiros." https://www.instagram.com/p/Cj8oSupMon0/ </t>
  </si>
  <si>
    <t>Paulo Pimenta</t>
  </si>
  <si>
    <t>FERNANDA MELCHIONNA E SILVA</t>
  </si>
  <si>
    <t>FERNANDA MELCHIONNA</t>
  </si>
  <si>
    <t>1984-02-02</t>
  </si>
  <si>
    <t xml:space="preserve">Base Metrópoles confirmada. Não há menção em suas mídias sociais. </t>
  </si>
  <si>
    <t>Fernanda Melchionna</t>
  </si>
  <si>
    <t>https://www.facebook.com/fernandapsol</t>
  </si>
  <si>
    <t>https://twitter.com/fernandapsol</t>
  </si>
  <si>
    <t>@fernandapsol</t>
  </si>
  <si>
    <t>https://www.instagram.com/fernandapsol/</t>
  </si>
  <si>
    <t>http://www.fernandapsol.com.br</t>
  </si>
  <si>
    <t>MARIA DO ROSÁRIO NUNES</t>
  </si>
  <si>
    <t>MARIA DO ROSÁRIO</t>
  </si>
  <si>
    <t>1370</t>
  </si>
  <si>
    <t>1966-11-22</t>
  </si>
  <si>
    <t>Destaca que durante sua atuação no Ministério de direitos humanos atuou em prol da diversidade religiosa. Não encontrei nenhuma outra referência religiosa.</t>
  </si>
  <si>
    <t>Maria do Rosário</t>
  </si>
  <si>
    <t>https://www.facebook.com/DeputadaMariaDoRosario</t>
  </si>
  <si>
    <t>https://twitter.com/mariadorosario</t>
  </si>
  <si>
    <t>@mariadorosario</t>
  </si>
  <si>
    <t>https://www.instagram.com/_mariadorosario/</t>
  </si>
  <si>
    <t>http://mariadorosario.com.br</t>
  </si>
  <si>
    <t>Maria Do Rosário</t>
  </si>
  <si>
    <t>ELVINO JOSÉ BOHN GASS</t>
  </si>
  <si>
    <t>BOHN GASS</t>
  </si>
  <si>
    <t>1320</t>
  </si>
  <si>
    <t>1962-02-05</t>
  </si>
  <si>
    <r>
      <rPr/>
      <t xml:space="preserve">Fez postagem no dia de N.S. Aparecida: </t>
    </r>
    <r>
      <rPr>
        <color rgb="FF1155CC"/>
        <u/>
      </rPr>
      <t>https://www.instagram.com/p/CjnVOOvtPG5/</t>
    </r>
  </si>
  <si>
    <t>Bohn Gass</t>
  </si>
  <si>
    <t>https://www.facebook.com/bohngass13</t>
  </si>
  <si>
    <t>https://twitter.com/bohngass</t>
  </si>
  <si>
    <t>@BohnGass</t>
  </si>
  <si>
    <t>https://www.instagram.com/bohn_gass/</t>
  </si>
  <si>
    <t>http://www.bohngass.com.br</t>
  </si>
  <si>
    <t>DIONILSO MATEUS MARCON</t>
  </si>
  <si>
    <t>MARCON</t>
  </si>
  <si>
    <t>1355</t>
  </si>
  <si>
    <t>1964-09-21</t>
  </si>
  <si>
    <r>
      <rPr/>
      <t xml:space="preserve">Esperança na política, fé na vida https://www.facebook.com/photo.php?fbid=744353690394796&amp;set=pb.100044605141745.-2207520000..&amp;type=3 . Eu acho que fé na vida não configura mobilização religiosa, mas encontrei um destaque afirmando que começou sua trajetório política na pastoral da juventude </t>
    </r>
    <r>
      <rPr>
        <color rgb="FF1155CC"/>
        <u/>
      </rPr>
      <t>https://www.instagram.com/stories/highlights/18183784465200611/</t>
    </r>
    <r>
      <rPr/>
      <t xml:space="preserve"> . Assentado da reforma agrária pelo MST. Fora o passado na apstoral, não menciona religiao na campanha. </t>
    </r>
  </si>
  <si>
    <t>Marcon</t>
  </si>
  <si>
    <t>Primário Incompleto</t>
  </si>
  <si>
    <t>https://www.facebook.com/deputadomarcon</t>
  </si>
  <si>
    <t>https://twitter.com/depmarcon</t>
  </si>
  <si>
    <t>@depmarcon</t>
  </si>
  <si>
    <t>https://www.instagram.com/deputadomarcon/</t>
  </si>
  <si>
    <t>http://www.deputadomarcon.com.br</t>
  </si>
  <si>
    <t>ALCEU MOREIRA DA SILVA</t>
  </si>
  <si>
    <t>ALCEU MOREIRA</t>
  </si>
  <si>
    <t>1954-06-04</t>
  </si>
  <si>
    <r>
      <rPr/>
      <t xml:space="preserve">Crisma o afilhado em igreja: </t>
    </r>
    <r>
      <rPr>
        <color rgb="FF1155CC"/>
        <u/>
      </rPr>
      <t>https://www.instagram.com/p/CkEvpJmL5dY/</t>
    </r>
    <r>
      <rPr/>
      <t xml:space="preserve">, o que exige pertencimento católico. Defende pautas bolsonaristas (pátria e liberdade)], mas não valores cristãos. </t>
    </r>
  </si>
  <si>
    <t>Alceu Moreira</t>
  </si>
  <si>
    <t>https://www.facebook.com/depalceumoreira</t>
  </si>
  <si>
    <t>https://twitter.com/alceu_moreira</t>
  </si>
  <si>
    <t>@Alceu_Moreira</t>
  </si>
  <si>
    <t>https://www.instagram.com/alceu_moreira/</t>
  </si>
  <si>
    <t>http://www.alceumoreira.com.br</t>
  </si>
  <si>
    <t>LUCAS BELLO REDECKER</t>
  </si>
  <si>
    <t>LUCAS REDECKER</t>
  </si>
  <si>
    <t>4511</t>
  </si>
  <si>
    <t>1981-05-26</t>
  </si>
  <si>
    <t>Igreja Evangélica de Confissão Luterana</t>
  </si>
  <si>
    <r>
      <rPr/>
      <t xml:space="preserve">É luterano - </t>
    </r>
    <r>
      <rPr>
        <color rgb="FF1155CC"/>
        <u/>
      </rPr>
      <t>https://www.lucasredecker.com/reforma-protestante-500-anos-de-transformacoes/</t>
    </r>
    <r>
      <rPr/>
      <t xml:space="preserve"> Seu pai é ex-deputado também luterano de destaque, da IECLB (https://www.luteranos.com.br/noticias/pastor-presidente-da-ieclb-participa-de-homenagem-a-deputado-redecker) . mobiliza pauta da família, em sentido amplo, mas não menciona pautas cristãs durante a campanha eleitoral. Define-se como tradicionalista e anticorrupção em santinho de campanha: https://www.instagram.com/p/ChsmcGfO6FK/ .  Tem publicações na Páscoa com discurso marcado religioso sobre jesus, remissão de pecados: Sexta feira santa "Jesus, em sua bondade e misericórdia, se entregou por nós, para perdão e remissão dos nossos pecados." https://www.instagram.com/p/CcYKmuzOBvL/ . Páscoa é tempo de vivenciar o amor que Jesus Cristo demonstrou por nós 🙏🏻https://www.instagram.com/p/CcdFwhEuBMg/ </t>
    </r>
  </si>
  <si>
    <t>Lucas Redecker</t>
  </si>
  <si>
    <t>https://www.facebook.com/LucasRedecker/</t>
  </si>
  <si>
    <t>https://twitter.com/lucasredecker</t>
  </si>
  <si>
    <t>@LucasRedecker</t>
  </si>
  <si>
    <t>https://www.instagram.com/lucasredecker/</t>
  </si>
  <si>
    <t>http://www.lucasredecker.com</t>
  </si>
  <si>
    <t>ANY MACHADO ORTIZ</t>
  </si>
  <si>
    <t>ANY ORTIZ</t>
  </si>
  <si>
    <t>1983-10-19</t>
  </si>
  <si>
    <r>
      <rPr/>
      <t xml:space="preserve">Punitivista e economicamente liberal. </t>
    </r>
    <r>
      <rPr>
        <color rgb="FF1155CC"/>
        <u/>
      </rPr>
      <t>https://www.instagram.com/p/Ci26OsluQw8/</t>
    </r>
    <r>
      <rPr/>
      <t xml:space="preserve"> . Aparece com camisetas de Nossa Senhora, mas não é possível atribuir pertencimento. Não mobilizou pauta moral na campanha. Declara religião Católica na Wikipedia </t>
    </r>
    <r>
      <rPr>
        <color rgb="FF1155CC"/>
        <u/>
      </rPr>
      <t>https://pt.wikipedia.org/wiki/Any_Ortiz</t>
    </r>
    <r>
      <rPr/>
      <t xml:space="preserve"> </t>
    </r>
  </si>
  <si>
    <t>PEDRO BANDARRA WESTPHALEN</t>
  </si>
  <si>
    <t>PEDRO WESTPHALEN</t>
  </si>
  <si>
    <t>1950-12-19</t>
  </si>
  <si>
    <r>
      <rPr/>
      <t xml:space="preserve">Suas pautas são saúde e agro </t>
    </r>
    <r>
      <rPr>
        <color rgb="FF1155CC"/>
        <u/>
      </rPr>
      <t>https://www.instagram.com/p/Ci5NpFiP_WT/</t>
    </r>
    <r>
      <rPr/>
      <t xml:space="preserve">  não mobiliza pautas morais ou religiosas. Postagem sobre páscoa: </t>
    </r>
    <r>
      <rPr>
        <color rgb="FF1155CC"/>
        <u/>
      </rPr>
      <t>https://www.instagram.com/p/CcX53mMsvmz/</t>
    </r>
    <r>
      <rPr/>
      <t xml:space="preserve"> sugerem adesão ao catolicismo. Homenagem a N.S. dos Navegantes que confirma pertencimento católico, pois diz que a fé o mantem vivio: </t>
    </r>
    <r>
      <rPr>
        <color rgb="FF1155CC"/>
        <u/>
      </rPr>
      <t>https://www.instagram.com/p/CZeZ7OIMnia/</t>
    </r>
    <r>
      <rPr/>
      <t xml:space="preserve"> </t>
    </r>
  </si>
  <si>
    <t>Pedro Westphalen</t>
  </si>
  <si>
    <t>LUIS ANTONIO FRANCISCATTO COVATTI</t>
  </si>
  <si>
    <t>COVATTI FILHO</t>
  </si>
  <si>
    <t>1987-07-25</t>
  </si>
  <si>
    <r>
      <rPr/>
      <t xml:space="preserve">Define-se como Tradicionalista e Gremista. Pelo instagram da mãe, que é deputada estadual, vi foto da familia unida orando pra N.S.Aparecida: </t>
    </r>
    <r>
      <rPr>
        <color rgb="FF1155CC"/>
        <u/>
      </rPr>
      <t>https://www.instagram.com/p/CjnOaP5MWe0/.</t>
    </r>
    <r>
      <rPr/>
      <t xml:space="preserve"> Ela fala da devoção da família pela santa e o deputado aparece rezando. Ele fez postagens de pascoa em conjunto com a mãe tambem. </t>
    </r>
    <r>
      <rPr>
        <color rgb="FF1155CC"/>
        <u/>
      </rPr>
      <t>https://www.instagram.com/p/CcXt1HtO9F5/</t>
    </r>
    <r>
      <rPr/>
      <t xml:space="preserve"> </t>
    </r>
  </si>
  <si>
    <t>Covatti Filho</t>
  </si>
  <si>
    <t>JOSÉ ALFONSO EBERT HAMM</t>
  </si>
  <si>
    <t>AFONSO HAMM</t>
  </si>
  <si>
    <t>1166</t>
  </si>
  <si>
    <t>1962-04-25</t>
  </si>
  <si>
    <t>Sem menção religiosa. Bolsonarista. Não mobiliza religião, mas pautas morais. Agrônomo e produtor rural 🇧🇷 Defensor do porte rural de armas. Base metrópoles define como católico - não confirmada</t>
  </si>
  <si>
    <t>Afonso Hamm</t>
  </si>
  <si>
    <t>https://www.facebook.com/depafonsohamm</t>
  </si>
  <si>
    <t>https://twitter.com/depafonsohamm</t>
  </si>
  <si>
    <t>@DepAfonsoHamm</t>
  </si>
  <si>
    <t>https://www.instagram.com/afonsohamm/</t>
  </si>
  <si>
    <t>http://www.afonsohamm.com.br</t>
  </si>
  <si>
    <t>OSMAR GASPARINI TERRA</t>
  </si>
  <si>
    <t>OSMAR TERRA</t>
  </si>
  <si>
    <t>1950-02-18</t>
  </si>
  <si>
    <t>Osmar Terra</t>
  </si>
  <si>
    <t>ANTONIO CARLOS GOMES DA SILVA</t>
  </si>
  <si>
    <t>CARLOS GOMES</t>
  </si>
  <si>
    <t>1972-06-13</t>
  </si>
  <si>
    <r>
      <rPr/>
      <t xml:space="preserve">"Deputado federal da IURD bastante conhecido.
Violencia contra a mulher - https://www.facebook.com/photo.php?fbid=736863177810514&amp;set=pb.100044605141741.-2207520000..&amp;type=3 
 Video contando sua trajetória com Jesus e sua chegada à IURD ainda na infância - </t>
    </r>
    <r>
      <rPr>
        <color rgb="FF1155CC"/>
        <u/>
      </rPr>
      <t>https://www.facebook.com/carlosgomesdep/videos/493599995930508</t>
    </r>
    <r>
      <rPr/>
      <t xml:space="preserve">  ". Pauta animal. Pastor desde os 19 anos: </t>
    </r>
    <r>
      <rPr>
        <color rgb="FF1155CC"/>
        <u/>
      </rPr>
      <t>https://www.instagram.com/p/ChIw8KwAE1B/</t>
    </r>
    <r>
      <rPr/>
      <t xml:space="preserve"> </t>
    </r>
  </si>
  <si>
    <t>Carlos Gomes</t>
  </si>
  <si>
    <t>https://www.facebook.com/deputadocarlosgomes</t>
  </si>
  <si>
    <t>https://twitter.com/carlosgomesdep</t>
  </si>
  <si>
    <t>@carlosgomesdep</t>
  </si>
  <si>
    <t>https://www.instagram.com/carlosgomesdep/</t>
  </si>
  <si>
    <t>http://www.deputadocarlosgomes.blogspot.com</t>
  </si>
  <si>
    <t>DARCI POMPEO DE MATTOS</t>
  </si>
  <si>
    <t>POMPEO DE MATTOS</t>
  </si>
  <si>
    <t>1958-07-12</t>
  </si>
  <si>
    <t>Trabalhista. Define-se como tradicionalista raiz (em referência às tradições do RS). Não faz qualquer menção religiosa. Não mobilizou religião na campanha e a referência religiosa nas redes não justificaria. Base metrópoles não confirmada;.</t>
  </si>
  <si>
    <t>Pompeo de Mattos</t>
  </si>
  <si>
    <t>https://www.facebook.com/pompeodemattospdt/</t>
  </si>
  <si>
    <t>https://twitter.com/pompeodemattos</t>
  </si>
  <si>
    <t>@PompeodeMattos</t>
  </si>
  <si>
    <t>https://www.instagram.com/pompeodemattospdt/</t>
  </si>
  <si>
    <t>http://www.pompeo.com.br</t>
  </si>
  <si>
    <t>Pompeo De Mattos</t>
  </si>
  <si>
    <t>MARCIO DELLA VALLE BIOLCHI</t>
  </si>
  <si>
    <t>MARCIO BIOLCHI</t>
  </si>
  <si>
    <t>1979-05-23</t>
  </si>
  <si>
    <t>Não mobilizou religião na campanha e a referência religiosa nas redes não justificaria. Base metropoles não confirmada</t>
  </si>
  <si>
    <t>Márcio Biolchi</t>
  </si>
  <si>
    <t>https://www.facebook.com/deputadobiolchi</t>
  </si>
  <si>
    <t>https://twitter.com/marciobiolchi</t>
  </si>
  <si>
    <t>@marciobiolchi</t>
  </si>
  <si>
    <t>https://www.instagram.com/marciobiolchi/</t>
  </si>
  <si>
    <t>marciobiolchi.com.br</t>
  </si>
  <si>
    <t>DANRLEI DE DEUS HINTERHOLZ</t>
  </si>
  <si>
    <t>DANRLEI DE DEUS GOLEIRO</t>
  </si>
  <si>
    <t>1973-04-18</t>
  </si>
  <si>
    <t>Mobiliza esporte e apoia bolsonaro. Sem referências religiosas, apesar de ter uma mensagem de Natal com "Deus abençoe", acredito que é muito frágil e não configura nas candidaturas. Foi automaticamente marcado pelo nome "Deus" na urna, mas desmarquei. Base metropoles não confirmada.</t>
  </si>
  <si>
    <t>Danrlei de Deus Hinterholz</t>
  </si>
  <si>
    <t>https://www.facebook.com/Danrlei-Hinterholz-351569478324459</t>
  </si>
  <si>
    <t>https://twitter.com/danrlei1804</t>
  </si>
  <si>
    <t>@danrlei1804</t>
  </si>
  <si>
    <t>https://www.instagram.com/oficialdanrlei01/</t>
  </si>
  <si>
    <t>Danrlei De Deus Goleiro</t>
  </si>
  <si>
    <t>ALEXANDRE DUARTE LINDENMEYER</t>
  </si>
  <si>
    <t>ALEXANDRE LINDENMEYER</t>
  </si>
  <si>
    <t>1963-12-23</t>
  </si>
  <si>
    <r>
      <rPr/>
      <t xml:space="preserve">Diz que a fé em Deus guia o caminho e que Lula tem fé https://www.instagram.com/p/CiTbgPyjYES/ ; É da pastoral da Juventude </t>
    </r>
    <r>
      <rPr>
        <color rgb="FF1155CC"/>
        <u/>
      </rPr>
      <t>https://www.instagram.com/p/ChTUb4vMLFq/</t>
    </r>
    <r>
      <rPr/>
      <t xml:space="preserve"> - referncia em material de campanha ; Foi ao templo de Oxum (mas é católico </t>
    </r>
    <r>
      <rPr>
        <color rgb="FF1155CC"/>
        <u/>
      </rPr>
      <t>https://www.instagram.com/p/ChRscSfMQwx/</t>
    </r>
    <r>
      <rPr/>
      <t xml:space="preserve">  ) ; Mobilizou gênero </t>
    </r>
    <r>
      <rPr>
        <color rgb="FF1155CC"/>
        <u/>
      </rPr>
      <t>https://www.instagram.com/p/ChMoGtCspgN/</t>
    </r>
    <r>
      <rPr/>
      <t xml:space="preserve">  ; https://www.instagram.com/p/Cgb8EImO1xX/ Mobilização de raça </t>
    </r>
  </si>
  <si>
    <t>GIOVANI CHERINI</t>
  </si>
  <si>
    <t>1960-06-23</t>
  </si>
  <si>
    <r>
      <rPr/>
      <t xml:space="preserve">Se orgulha de ser o autor da lei que inclui Chico Xavier como herói nacional </t>
    </r>
    <r>
      <rPr>
        <color rgb="FF1155CC"/>
        <u/>
      </rPr>
      <t>https://www.instagram.com/p/CiQu_N2pK01/</t>
    </r>
    <r>
      <rPr/>
      <t xml:space="preserve">  Deus Pátria Familia </t>
    </r>
    <r>
      <rPr>
        <color rgb="FF1155CC"/>
        <u/>
      </rPr>
      <t>https://www.instagram.com/p/CiLl5qapaoR/</t>
    </r>
    <r>
      <rPr/>
      <t xml:space="preserve"> Mobiliza a espiritualidade através da luta por práticas integrativas, participa de eventos holísticos . Bolsonarista, defende deus, patria, familia e liberdade. Frequenta espaços espíritas e fez tratamento contra o câncer. Declarou ter sido curado. </t>
    </r>
    <r>
      <rPr>
        <color rgb="FF1155CC"/>
        <u/>
      </rPr>
      <t>https://www.facebook.com/deputadogiovanicherini/posts/1402496539817545/?locale2=de_DE&amp;paipv=0&amp;eav=AfauFXqMIFGBzoheN9zys1zGP5fkEwevNNBw0D6Y_H7W5MNeeHXhX3q3MnxBqLwMKi4&amp;_rdr</t>
    </r>
    <r>
      <rPr/>
      <t xml:space="preserve"> </t>
    </r>
    <r>
      <rPr>
        <color rgb="FF1155CC"/>
        <u/>
      </rPr>
      <t>https://gauchazh.clicrbs.com.br/colunistas/rosane-de-oliveira/noticia/2017/06/cherini-vence-batalha-contra-o-cancer-9821745.html</t>
    </r>
    <r>
      <rPr/>
      <t xml:space="preserve"> </t>
    </r>
  </si>
  <si>
    <t>Giovani Cherini</t>
  </si>
  <si>
    <t>MARLON ARATOR SANTOS DA ROSA</t>
  </si>
  <si>
    <t>MARLON SANTOS</t>
  </si>
  <si>
    <t>2234</t>
  </si>
  <si>
    <t>1975-09-25</t>
  </si>
  <si>
    <r>
      <rPr/>
      <t xml:space="preserve">Na bio do insta, se define como "Médium por missão": </t>
    </r>
    <r>
      <rPr>
        <color rgb="FF1155CC"/>
        <u/>
      </rPr>
      <t>https://www.instagram.com/marlonsantosofc/</t>
    </r>
    <r>
      <rPr/>
      <t xml:space="preserve"> . Grava um vídeo em resposta ao ser ofendido por um  evangélico (https://fb.watch/fAyhCLxdtu/)</t>
    </r>
  </si>
  <si>
    <t>Marlon Santos</t>
  </si>
  <si>
    <t>https://www.facebook.com/MarlonSantosPolitico</t>
  </si>
  <si>
    <t>https://twitter.com/deputado_marlon</t>
  </si>
  <si>
    <t>@deputado_marlon</t>
  </si>
  <si>
    <t>https://www.instagram.com/depmarlonsantos/?fbclid=IwAR17ipwyE0pK1VmHUMAtqY7iBjvY_LU-KtsYqMOJcZhAWQ5CovZ5LlCmwSE</t>
  </si>
  <si>
    <t>http://www.bemplease.com</t>
  </si>
  <si>
    <t>Escritor E Critico</t>
  </si>
  <si>
    <t>HEITOR JOSÉ SCHUCH</t>
  </si>
  <si>
    <t>HEITOR SCHUCH</t>
  </si>
  <si>
    <t>4012</t>
  </si>
  <si>
    <t>1962-03-25</t>
  </si>
  <si>
    <r>
      <rPr/>
      <t xml:space="preserve">No site da campanha, menciona seu envolvimento na pastoral da Terra e nas CE´s: </t>
    </r>
    <r>
      <rPr>
        <color rgb="FF1155CC"/>
        <u/>
      </rPr>
      <t>https://www.heitorschuch.com.br/#Trajet%C3%B3ria/Conquistas(Home)</t>
    </r>
    <r>
      <rPr/>
      <t xml:space="preserve"> Mobiliza sutilmente uma identidade católica - </t>
    </r>
    <r>
      <rPr>
        <color rgb="FF1155CC"/>
        <u/>
      </rPr>
      <t>https://www.instagram.com/p/CgZUCHQOnKw/</t>
    </r>
    <r>
      <rPr/>
      <t xml:space="preserve"> e https://www.facebook.com/heitorschuchoficial/posts/pfbid0fM5WJ3fF7zRdAnPmkPrHksR6C5ARKPwQABqjjESki7JBgRvTnDa3G3jFFXTj4QoSI  e https://www.instagram.com/p/Ce3lW45OFVs/ </t>
    </r>
  </si>
  <si>
    <t>Heitor Schuch</t>
  </si>
  <si>
    <t>HEITOR JOSE SCHUCH</t>
  </si>
  <si>
    <t>https://www.facebook.com/heitorschuchoficial</t>
  </si>
  <si>
    <t>https://twitter.com/heitorschuch</t>
  </si>
  <si>
    <t>@HeitorSchuch</t>
  </si>
  <si>
    <t>https://www.instagram.com/heitorschuch/</t>
  </si>
  <si>
    <t>http://www.heitorschuch.com.br</t>
  </si>
  <si>
    <t>DANIEL TRZECIAK DUARTE</t>
  </si>
  <si>
    <t>DANIEL TRZECIAK &amp;apos;DANIEL DA TV&amp;apos;</t>
  </si>
  <si>
    <t>1986-11-04</t>
  </si>
  <si>
    <t>Daniel Trzeciak</t>
  </si>
  <si>
    <t>Daniel Da Tv</t>
  </si>
  <si>
    <t>AFONSO ANTUNES DA MOTTA</t>
  </si>
  <si>
    <t>AFONSO MOTTA</t>
  </si>
  <si>
    <t>1200</t>
  </si>
  <si>
    <t>1950-01-08</t>
  </si>
  <si>
    <t xml:space="preserve">Sem menção religiosa. Família toda de políticos. </t>
  </si>
  <si>
    <t>Afonso Motta</t>
  </si>
  <si>
    <t>LUIZ CARLOS GHIORZZI BUSATO</t>
  </si>
  <si>
    <t>BUSATO</t>
  </si>
  <si>
    <t>1948-11-06</t>
  </si>
  <si>
    <t>Sem menção religiosa.</t>
  </si>
  <si>
    <t>DENISE DA SILVA PESSÔA</t>
  </si>
  <si>
    <t>DENISE PESSÔA</t>
  </si>
  <si>
    <t>1983-06-17</t>
  </si>
  <si>
    <t xml:space="preserve">Sem menção religiosa, a não ser uma homenagem no dia de N.S. Aparecida. </t>
  </si>
  <si>
    <t>MAURICIO BEDIN MARCON</t>
  </si>
  <si>
    <t>MAURICIO MARCON</t>
  </si>
  <si>
    <t>1922</t>
  </si>
  <si>
    <t>1987-01-24</t>
  </si>
  <si>
    <r>
      <rPr/>
      <t xml:space="preserve">Judeu não vota em Nazista, cristão não vota em fascista. </t>
    </r>
    <r>
      <rPr>
        <color rgb="FF1155CC"/>
        <u/>
      </rPr>
      <t>https://www.instagram.com/p/ChavcfZjxyz/</t>
    </r>
    <r>
      <rPr/>
      <t xml:space="preserve">  Muitos ataques ao PT e ao Lula e muito apelo à figura de Bolsonaro. Economista, Empreendedor e defensor do liberalismo, define-se como antipetista. Foi a crisma da sobrinha na igreja católica e postou foto. Em card publicado depois das eleições, com foto em que representa agressividade, se autoidentifica como cristão conservador, antipetista e defensor do liberalismo econômico. </t>
    </r>
    <r>
      <rPr>
        <color rgb="FF1155CC"/>
        <u/>
      </rPr>
      <t>https://www.facebook.com/photo/?fbid=680185706828094&amp;set=a.526564225523577</t>
    </r>
    <r>
      <rPr/>
      <t xml:space="preserve"> </t>
    </r>
  </si>
  <si>
    <t>CAROLINE RODRIGUES DE TONI</t>
  </si>
  <si>
    <t>CAROL DE TONI</t>
  </si>
  <si>
    <t>SC</t>
  </si>
  <si>
    <t>1986-09-01</t>
  </si>
  <si>
    <r>
      <rPr/>
      <t xml:space="preserve">Bolsonarista e antipetista. Deputada mais votada de SC. Participou a romaria de N.S. Aparecida e rezou pelo fim do comunismo aqui: </t>
    </r>
    <r>
      <rPr>
        <color rgb="FF1155CC"/>
        <u/>
      </rPr>
      <t>https://www.instagram.com/p/CjoENb9BCgH/</t>
    </r>
    <r>
      <rPr/>
      <t xml:space="preserve"> . Defende ✔️Vida ✔️Deus ✔️Pátria ✔️Família ✔️Liberdade</t>
    </r>
  </si>
  <si>
    <t>Caroline de Toni</t>
  </si>
  <si>
    <t>Caroline De Toni</t>
  </si>
  <si>
    <t>JORGE GOETTEN DE LIMA</t>
  </si>
  <si>
    <t>JORGE GOETTEN</t>
  </si>
  <si>
    <t>1962-04-10</t>
  </si>
  <si>
    <r>
      <rPr/>
      <t xml:space="preserve">Indica pertencimento católico em algumas postagens como essa: </t>
    </r>
    <r>
      <rPr>
        <color rgb="FF1155CC"/>
        <u/>
      </rPr>
      <t>https://www.instagram.com/p/CWYO7MTrevA/</t>
    </r>
    <r>
      <rPr/>
      <t xml:space="preserve"> </t>
    </r>
  </si>
  <si>
    <t>Jorge Goetten</t>
  </si>
  <si>
    <t>DANIEL COSTA DE FREITAS</t>
  </si>
  <si>
    <t>DANIEL FREITAS</t>
  </si>
  <si>
    <t>1982-04-03</t>
  </si>
  <si>
    <r>
      <rPr/>
      <t xml:space="preserve">Define-se como Empresário, Cristão, bolsonarista e apaixonado por SC. Indica pertencimento católico aqui: </t>
    </r>
    <r>
      <rPr>
        <color rgb="FF1155CC"/>
        <u/>
      </rPr>
      <t>https://www.instagram.com/p/CjnOLf3OqJW/?hl=pt</t>
    </r>
    <r>
      <rPr/>
      <t xml:space="preserve"> . Familia política. Mobiliza todas as pautas morais. </t>
    </r>
  </si>
  <si>
    <t>Daniel Freitas</t>
  </si>
  <si>
    <t>https://www.facebook.com/depdanielfreitas</t>
  </si>
  <si>
    <t>https://twitter.com/DFDanielFreitas</t>
  </si>
  <si>
    <t>@DFDanielFreitas</t>
  </si>
  <si>
    <t>https://www.instagram.com/danielcfreitas/</t>
  </si>
  <si>
    <t>JULIA PEDROSO ZANATTA</t>
  </si>
  <si>
    <t>JULIA ZANATTA</t>
  </si>
  <si>
    <t>1985-03-20</t>
  </si>
  <si>
    <r>
      <rPr/>
      <t xml:space="preserve">Define-se como cristã nesse post: </t>
    </r>
    <r>
      <rPr>
        <color rgb="FF1155CC"/>
        <u/>
      </rPr>
      <t>https://www.instagram.com/p/CefDEG5oQvR/</t>
    </r>
    <r>
      <rPr/>
      <t xml:space="preserve"> e aqui, mas não é possivel atribuir pertencimento: </t>
    </r>
    <r>
      <rPr>
        <color rgb="FF1155CC"/>
        <u/>
      </rPr>
      <t>https://www.instagram.com/p/CcdNu0WJRKb/</t>
    </r>
    <r>
      <rPr/>
      <t xml:space="preserve">  Sua bio do instagram é A (“antifeminista do fuzil”, segundo o Antagonista.)</t>
    </r>
  </si>
  <si>
    <t>DANIELA CRISTINA REINEHR</t>
  </si>
  <si>
    <t>DANIELA REINEHR</t>
  </si>
  <si>
    <t>1977-04-04</t>
  </si>
  <si>
    <r>
      <rPr/>
      <t xml:space="preserve">Envolvida na polêmica sobre nazismo: </t>
    </r>
    <r>
      <rPr>
        <color rgb="FF1155CC"/>
        <u/>
      </rPr>
      <t>https://www.4oito.com.br/noticia/daniela-reinehr-e-a-polemica-do-nazismo-37380</t>
    </r>
    <r>
      <rPr/>
      <t xml:space="preserve"> Slogan: Deus, pátria familia e liberdade. Também usa o termo lealdade em campanha. Define-se como cristã na bio do Facebook: Advogada, cristã, produtora rural e Vice-governadora de SC. No instagram e twitter não faz menção religiosa, mas à de ex-policial militar.</t>
    </r>
  </si>
  <si>
    <t>PEDRO FRANCISCO UCZAI</t>
  </si>
  <si>
    <t>PROFESSOR PEDRO UCZAI</t>
  </si>
  <si>
    <t>1963-03-10</t>
  </si>
  <si>
    <r>
      <rPr/>
      <t xml:space="preserve">Em seu site, afirma que sua trajetória política emerge da luta dos movimentos sociais e das pastorais, incentivada pelo “Mestre e Aprendiz do Povo”, Bispo Dom José Gomes (in memoriam). </t>
    </r>
    <r>
      <rPr>
        <color rgb="FF1155CC"/>
        <u/>
      </rPr>
      <t>https://pedrouczai.com.br/biografia/</t>
    </r>
    <r>
      <rPr/>
      <t xml:space="preserve"> </t>
    </r>
  </si>
  <si>
    <t>Pedro Uczai</t>
  </si>
  <si>
    <t>https://www.facebook.com/PedroUczai</t>
  </si>
  <si>
    <t>https://twitter.com/uczai</t>
  </si>
  <si>
    <t>@uczai</t>
  </si>
  <si>
    <t>https://www.instagram.com/pedro.uczai/</t>
  </si>
  <si>
    <t>http://www.pedrouczai.com.br</t>
  </si>
  <si>
    <t>Professor Pedro Uczai</t>
  </si>
  <si>
    <t>ANA PAULA DE SOUZA LIMA</t>
  </si>
  <si>
    <t>ANA PAULA LIMA</t>
  </si>
  <si>
    <t>1964-04-19</t>
  </si>
  <si>
    <r>
      <rPr/>
      <t xml:space="preserve">Indica o pertencimento aqui: </t>
    </r>
    <r>
      <rPr>
        <color rgb="FF1155CC"/>
        <u/>
      </rPr>
      <t>https://www.instagram.com/p/CjneRyzLWAd/</t>
    </r>
    <r>
      <rPr/>
      <t xml:space="preserve"> </t>
    </r>
  </si>
  <si>
    <t>CARMEN EMÍLIA BONFÁ ZANOTTO</t>
  </si>
  <si>
    <t>CARMEN ZANOTTO</t>
  </si>
  <si>
    <t>1962-10-06</t>
  </si>
  <si>
    <r>
      <rPr/>
      <t xml:space="preserve">Indica pertencimento católico aqui: </t>
    </r>
    <r>
      <rPr>
        <color rgb="FF1155CC"/>
        <u/>
      </rPr>
      <t>https://www.instagram.com/p/Cjny-Q0LeAB/</t>
    </r>
    <r>
      <rPr/>
      <t xml:space="preserve"> </t>
    </r>
  </si>
  <si>
    <t>Carmen Zanotto</t>
  </si>
  <si>
    <t>https://www.facebook.com/DeputadaCarmenZanotto</t>
  </si>
  <si>
    <t>https://twitter.com/carmenzanotto</t>
  </si>
  <si>
    <t>@carmenzanotto</t>
  </si>
  <si>
    <t>https://www.instagram.com/carmenzanotto_deputada/</t>
  </si>
  <si>
    <t>deputadacarmenzanotto.blogspot.com.br/</t>
  </si>
  <si>
    <t>ISMAEL DOS SANTOS</t>
  </si>
  <si>
    <t>ISMAEL</t>
  </si>
  <si>
    <t>1965-07-16</t>
  </si>
  <si>
    <r>
      <rPr/>
      <t xml:space="preserve">É da Assembleia de Deus </t>
    </r>
    <r>
      <rPr>
        <color rgb="FF1155CC"/>
        <u/>
      </rPr>
      <t>https://memoriapolitica.alesc.sc.gov.br/biografia/970-Ismael_dos_Santos</t>
    </r>
    <r>
      <rPr/>
      <t xml:space="preserve"> Mais alinhado a igrejas evangélicas, mas não é possivel afirmar pertencimento. Fundou uma comunidade terapeutica: </t>
    </r>
    <r>
      <rPr>
        <color rgb="FF1155CC"/>
        <u/>
      </rPr>
      <t>https://www.instagram.com/p/ChTOymSNZA5/</t>
    </r>
  </si>
  <si>
    <t>VALDIR VITAL COBALCHINI</t>
  </si>
  <si>
    <t>COBALCHINI</t>
  </si>
  <si>
    <t>1560</t>
  </si>
  <si>
    <t>1963-09-07</t>
  </si>
  <si>
    <r>
      <rPr/>
      <t xml:space="preserve">Faz menção ao pertencimento católico aqui: </t>
    </r>
    <r>
      <rPr>
        <color rgb="FF1155CC"/>
        <u/>
      </rPr>
      <t>https://www.instagram.com/p/Ce3v7_AAA3U/</t>
    </r>
    <r>
      <rPr/>
      <t xml:space="preserve">  e aqui </t>
    </r>
    <r>
      <rPr>
        <color rgb="FF1155CC"/>
        <u/>
      </rPr>
      <t>https://www.instagram.com/p/ChcftP7A8rN/</t>
    </r>
    <r>
      <rPr/>
      <t xml:space="preserve"> </t>
    </r>
  </si>
  <si>
    <t>GILSON MARQUES VIEIRA</t>
  </si>
  <si>
    <t>GILSON MARQUES</t>
  </si>
  <si>
    <t>3050</t>
  </si>
  <si>
    <t>1981-04-12</t>
  </si>
  <si>
    <t xml:space="preserve">Antipetista e contra o aborto, mas não não faz qualquer menção religiosa. Partido novo, discurso liberal de nova política. </t>
  </si>
  <si>
    <t>Gilson Marques</t>
  </si>
  <si>
    <t>CARLOS ALBERTO CHIODINI</t>
  </si>
  <si>
    <t>CARLOS CHIODINI</t>
  </si>
  <si>
    <t>1570</t>
  </si>
  <si>
    <t>1982-03-08</t>
  </si>
  <si>
    <r>
      <rPr/>
      <t xml:space="preserve">Indica pertencimento religioso aqui, fazendo referencia à mãe: </t>
    </r>
    <r>
      <rPr>
        <color rgb="FF1155CC"/>
        <u/>
      </rPr>
      <t>https://www.instagram.com/p/Chh6AfAlWoZ/</t>
    </r>
    <r>
      <rPr/>
      <t>, mas não mobiliza pautas morais nem demonstrou apoio à Bolsonaro.</t>
    </r>
  </si>
  <si>
    <t>Carlos Chiodini</t>
  </si>
  <si>
    <t>RICARDO ZANATTA GUIDI</t>
  </si>
  <si>
    <t>RICARDO GUIDI</t>
  </si>
  <si>
    <t>1977-09-28</t>
  </si>
  <si>
    <r>
      <rPr/>
      <t xml:space="preserve">Faz menção ao pertencimento católico aqui: </t>
    </r>
    <r>
      <rPr>
        <color rgb="FF1155CC"/>
        <u/>
      </rPr>
      <t>https://www.instagram.com/p/CjeBkSAuvqP/.</t>
    </r>
    <r>
      <rPr/>
      <t xml:space="preserve"> Define-se como empresário e produtor rural, não mobiliza pautas morais, mas faz campanha para Bolsonaro. Patriota. Família de políticos. </t>
    </r>
  </si>
  <si>
    <t>Ricardo Guidi</t>
  </si>
  <si>
    <t>https://www.facebook.com/deputadoricardoguidi</t>
  </si>
  <si>
    <t>https://twitter.com/ricardozguidi</t>
  </si>
  <si>
    <t>@ricardozguidi</t>
  </si>
  <si>
    <t>https://www.instagram.com/ricardozguidi/</t>
  </si>
  <si>
    <t>http://ricardoguidi.blogspot.com</t>
  </si>
  <si>
    <t>MARCOS ANTONIO PEREIRA GOMES</t>
  </si>
  <si>
    <t>ZÉ TROVÃO</t>
  </si>
  <si>
    <t>motorista particular</t>
  </si>
  <si>
    <t>1988-07-22</t>
  </si>
  <si>
    <r>
      <rPr/>
      <t xml:space="preserve">As redes sociais não sao administradas por ele, já que proibido pelo STF: </t>
    </r>
    <r>
      <rPr>
        <color rgb="FF1155CC"/>
        <u/>
      </rPr>
      <t>https://noticias.uol.com.br/eleicoes/2022/10/04/ze-trovao-eleito-deputado-santa-catarina.htm</t>
    </r>
    <r>
      <rPr/>
      <t xml:space="preserve"> . Nessas redes, que ele indica no linktree, é definido como AntiPT e defensor de valores éticos e morais no instagram. Caminhoneiro (da greve). Bolsonarista. Define-se em santinho de campanha como "guiado por Deus": </t>
    </r>
    <r>
      <rPr>
        <color rgb="FF1155CC"/>
        <u/>
      </rPr>
      <t>https://www.instagram.com/p/ChcYcudLyKW/.</t>
    </r>
    <r>
      <rPr/>
      <t xml:space="preserve"> Pauta da liberdade.</t>
    </r>
  </si>
  <si>
    <t>RAFAEL PEZENTI</t>
  </si>
  <si>
    <t>1987-06-06</t>
  </si>
  <si>
    <r>
      <rPr/>
      <t xml:space="preserve">Bolsonarista e defensor de princípios cristãos: </t>
    </r>
    <r>
      <rPr>
        <color rgb="FF1155CC"/>
        <u/>
      </rPr>
      <t>https://www.instagram.com/p/CisFJqGO7bo/</t>
    </r>
    <r>
      <rPr/>
      <t xml:space="preserve"> . Não parece religioso, mas mobiliza imagens católicas durante a campanha e faz menção ao pertencimento católico. Exemplos aqui: </t>
    </r>
    <r>
      <rPr>
        <color rgb="FF1155CC"/>
        <u/>
      </rPr>
      <t>https://www.instagram.com/p/Cd_gDQkubUb/</t>
    </r>
    <r>
      <rPr/>
      <t xml:space="preserve"> e </t>
    </r>
    <r>
      <rPr>
        <color rgb="FF1155CC"/>
        <u/>
      </rPr>
      <t>https://www.instagram.com/p/Cd_gDQkubUb/</t>
    </r>
    <r>
      <rPr/>
      <t xml:space="preserve"> . Foi seminarista: </t>
    </r>
    <r>
      <rPr>
        <color rgb="FF1155CC"/>
        <u/>
      </rPr>
      <t>https://rafaelpezenti.com.br/historia/</t>
    </r>
  </si>
  <si>
    <t>FABIO LUIZ SCHIOCHET FILHO</t>
  </si>
  <si>
    <t>FABIO SCHIOCHET</t>
  </si>
  <si>
    <r>
      <rPr/>
      <t xml:space="preserve">Indica pertencimento católico aqui: </t>
    </r>
    <r>
      <rPr>
        <color rgb="FF1155CC"/>
        <u/>
      </rPr>
      <t>https://www.instagram.com/p/Caf0T25lvox/.</t>
    </r>
    <r>
      <rPr/>
      <t xml:space="preserve"> Bolsonarista.</t>
    </r>
  </si>
  <si>
    <t>Fabio Schiochet</t>
  </si>
  <si>
    <t>FÁBIO LUIZ SCHIOCHET FILHO</t>
  </si>
  <si>
    <t>https://www.facebook.com/fabioschiochetoficial/</t>
  </si>
  <si>
    <t>https://twitter.com/fabio_schiochet</t>
  </si>
  <si>
    <t>@fabio_schiochet</t>
  </si>
  <si>
    <t>https://www.instagram.com/fabioschiochet/</t>
  </si>
  <si>
    <t>ICARO BARBOSA COSTA</t>
  </si>
  <si>
    <t>ICARO DE VALMIR</t>
  </si>
  <si>
    <t>SE</t>
  </si>
  <si>
    <t>2001-04-10</t>
  </si>
  <si>
    <r>
      <rPr/>
      <t xml:space="preserve">Pai e irmão políticos.  Devoto de N.S. Aparecida: </t>
    </r>
    <r>
      <rPr>
        <color rgb="FF1155CC"/>
        <u/>
      </rPr>
      <t>https://www.instagram.com/p/Cjn42g5uEQF/</t>
    </r>
    <r>
      <rPr/>
      <t xml:space="preserve"> . Apoia Bolsonaro, mas não mobilizou pautas morais. </t>
    </r>
  </si>
  <si>
    <t>JOSE THIAGO ALVES DE CARVALHO</t>
  </si>
  <si>
    <t>THIAGO DE JOALDO</t>
  </si>
  <si>
    <t>1133</t>
  </si>
  <si>
    <t>1982-06-20</t>
  </si>
  <si>
    <r>
      <rPr/>
      <t xml:space="preserve">Define-se como cristão aqui: </t>
    </r>
    <r>
      <rPr>
        <color rgb="FF000000"/>
      </rPr>
      <t>https://www.instagram.com/p/CgfWwUiux7_/</t>
    </r>
    <r>
      <rPr/>
      <t xml:space="preserve">  , mas é R</t>
    </r>
    <r>
      <rPr>
        <color rgb="FF000000"/>
      </rPr>
      <t>omeiro</t>
    </r>
    <r>
      <rPr/>
      <t xml:space="preserve"> e devoto de N.S. Aparecida: </t>
    </r>
    <r>
      <rPr>
        <color rgb="FF000000"/>
      </rPr>
      <t>https://www.instagram.com/p/CjneChgsdtv/.</t>
    </r>
    <r>
      <rPr/>
      <t xml:space="preserve"> e Nossa senhora dos remédios </t>
    </r>
    <r>
      <rPr>
        <color rgb="FF1155CC"/>
        <u/>
      </rPr>
      <t>https://www.instagram.com/p/Cj0P98OMmXe/</t>
    </r>
    <r>
      <rPr/>
      <t xml:space="preserve">  Muitas referências católicas no instagram e tambem defensor das vaquejadas, embora também tenha frequentado cultos durante a campanha: https://www.instagram.com/p/Cgo6NaOu7-4/</t>
    </r>
  </si>
  <si>
    <t>YANDRA BARRETO FERREIRA</t>
  </si>
  <si>
    <t>YANDRA DE ANDRÉ</t>
  </si>
  <si>
    <t>1994-04-25</t>
  </si>
  <si>
    <r>
      <rPr/>
      <t xml:space="preserve">Indica pertencimento católico aqui: </t>
    </r>
    <r>
      <rPr>
        <color rgb="FF1155CC"/>
        <u/>
      </rPr>
      <t>https://www.instagram.com/p/CjMFm1FO1A-/.</t>
    </r>
    <r>
      <rPr/>
      <t xml:space="preserve"> Toda a família de políticos, foi a deputada federal mais votada de sergipe. Não mobiliza pautas morais.</t>
    </r>
  </si>
  <si>
    <t>FABIO DE ALMEIDA REIS</t>
  </si>
  <si>
    <t>FABIO REIS</t>
  </si>
  <si>
    <t>1977-04-15</t>
  </si>
  <si>
    <r>
      <rPr/>
      <t xml:space="preserve">irmão de Sergio Reis, ex-deputado federal. Algumas postagens indicam pertencimento católico, como nessa que pede a intercessão de Sant´Anna: </t>
    </r>
    <r>
      <rPr>
        <color rgb="FF1155CC"/>
        <u/>
      </rPr>
      <t>https://www.instagram.com/p/Cge5A3Cut-6/.</t>
    </r>
    <r>
      <rPr/>
      <t xml:space="preserve"> Não mobiliza pautas morais.</t>
    </r>
  </si>
  <si>
    <t>Fabio Reis</t>
  </si>
  <si>
    <t>https://www.facebook.com/fabioreis1515</t>
  </si>
  <si>
    <t>https://twitter.com/fabioreis1515</t>
  </si>
  <si>
    <t>@fabioreis1515</t>
  </si>
  <si>
    <t>https://www.instagram.com/fabioreis1515/</t>
  </si>
  <si>
    <t>http://www.fabioreis.com.br</t>
  </si>
  <si>
    <t>LUIZ AUGUSTO CARVALHO RIBEIRO FILHO</t>
  </si>
  <si>
    <t>GUSTINHO RIBEIRO</t>
  </si>
  <si>
    <t>1982-02-16</t>
  </si>
  <si>
    <r>
      <rPr/>
      <t xml:space="preserve">Faz inúmeras postagens declarando devoção a santos e nossa Senhora: </t>
    </r>
    <r>
      <rPr>
        <color rgb="FF1155CC"/>
        <u/>
      </rPr>
      <t>https://www.instagram.com/p/CiP0CPIOltT/</t>
    </r>
    <r>
      <rPr/>
      <t xml:space="preserve"> e aqui: </t>
    </r>
    <r>
      <rPr>
        <color rgb="FF1155CC"/>
        <u/>
      </rPr>
      <t>https://www.instagram.com/p/CiMLpOoO599/.</t>
    </r>
    <r>
      <rPr/>
      <t xml:space="preserve"> Não mobiliza pautas morais e apoia Bolsonaro.</t>
    </r>
  </si>
  <si>
    <t>Gustinho Ribeiro</t>
  </si>
  <si>
    <t>RODRIGO SANTANA VALADARES</t>
  </si>
  <si>
    <t>RODRIGO VALADARES</t>
  </si>
  <si>
    <t>1989-08-06</t>
  </si>
  <si>
    <r>
      <rPr/>
      <t xml:space="preserve">Define-se como evangélico nessa postagem :https://www.instagram.com/p/Ci_CXvGPbdv/, apesar de em outras definir-se como cristão. Bolsonarista. Aparece fazendo muitas referências religiosas em seu  instagram: </t>
    </r>
    <r>
      <rPr>
        <color rgb="FF1155CC"/>
        <u/>
      </rPr>
      <t>https://www.instagram.com/p/CjN2zAPpo74/.</t>
    </r>
    <r>
      <rPr/>
      <t xml:space="preserve"> Define-se como cristão no twitter: </t>
    </r>
    <r>
      <rPr>
        <color rgb="FF1155CC"/>
        <u/>
      </rPr>
      <t>https://mobile.twitter.com/deprodrigo_.</t>
    </r>
    <r>
      <rPr/>
      <t xml:space="preserve"> Esposa acusada de ser funcionária fantasma: </t>
    </r>
    <r>
      <rPr>
        <color rgb="FF1155CC"/>
        <u/>
      </rPr>
      <t>http://www.sergipenoticias.com/pimentas/2020/10/18548/rodrigo-valadares-e-esposa-sao-suspeitos-de-serem-fantasmas-.html</t>
    </r>
  </si>
  <si>
    <t>KATARINA FEITOZA LIMA SANTANA</t>
  </si>
  <si>
    <t>DELEGADA KATARINA</t>
  </si>
  <si>
    <t>1973-10-05</t>
  </si>
  <si>
    <r>
      <rPr/>
      <t xml:space="preserve">Trajetória longa na polícia civil. Invoca proteção de São Judas Tadeu em visita à igreja: </t>
    </r>
    <r>
      <rPr>
        <color rgb="FF1155CC"/>
        <u/>
      </rPr>
      <t>https://www.instagram.com/p/CjqfQ0_OERN/.</t>
    </r>
    <r>
      <rPr/>
      <t xml:space="preserve"> Muitas referências católicas em seu instagram: </t>
    </r>
    <r>
      <rPr>
        <color rgb="FF1155CC"/>
        <u/>
      </rPr>
      <t>https://www.instagram.com/p/CjNvB3uu8TS/</t>
    </r>
    <r>
      <rPr/>
      <t xml:space="preserve"> e aqui: Missa no dia do primeiro turno </t>
    </r>
    <r>
      <rPr>
        <color rgb="FF1155CC"/>
        <u/>
      </rPr>
      <t>https://www.instagram.com/p/CjNuQK9uNgI/</t>
    </r>
  </si>
  <si>
    <t>ANDRE DAVID CALDAS ROSA RODRIGUES</t>
  </si>
  <si>
    <t>DELEGADO ANDRE DAVID</t>
  </si>
  <si>
    <t>1973-09-29</t>
  </si>
  <si>
    <r>
      <rPr/>
      <t xml:space="preserve">Bolsonarista. Define-se como cristão e armamentista na bio do Instagram: </t>
    </r>
    <r>
      <rPr>
        <color rgb="FF1155CC"/>
        <u/>
      </rPr>
      <t>https://www.instagram.com/del.andredavid2/?igshid=YmMyMTA2M2Y%3D</t>
    </r>
    <r>
      <rPr/>
      <t xml:space="preserve"> e também como Alcateia do Leao de Judá: </t>
    </r>
    <r>
      <rPr>
        <color rgb="FF1155CC"/>
        <u/>
      </rPr>
      <t>https://www.instagram.com/del.andredavid/?igshid=NDBlY2NjN2I%3D</t>
    </r>
  </si>
  <si>
    <t>GILBERTO NASCIMENTO SILVA</t>
  </si>
  <si>
    <t>GILBERTO NASCIMENTO</t>
  </si>
  <si>
    <t>SP</t>
  </si>
  <si>
    <t>1956-07-09</t>
  </si>
  <si>
    <r>
      <rPr/>
      <t xml:space="preserve">Circulação entre igrejas, mas é da AD. Malafaia pediu votos pra ele, mas define-se como cristão em sua bio do instagram e material de campanha: </t>
    </r>
    <r>
      <rPr>
        <color rgb="FF1155CC"/>
        <u/>
      </rPr>
      <t>https://www.instagram.com/gnascimento_20/</t>
    </r>
    <r>
      <rPr/>
      <t xml:space="preserve"> No Twitter, Malafaia diz que deu uma "pequena ajudinha" a sua eleição e a de outros deputados (https://twitter.com/PastorMalafaia/status/1576955922890752001) Em material de campanha, "defensor da família; um dos criadores da bancada evangélica; contra a legalização do aborto" (https://www.instagram.com/p/CisWpi-uEJW/) Outro material 'a favor da vida da família em Cristo" (https://www.instagram.com/p/CiLgVGgOjb6/)</t>
    </r>
  </si>
  <si>
    <t>Gilberto Nascimento</t>
  </si>
  <si>
    <t>https://www.facebook.com/gilbertonascimento.psc20</t>
  </si>
  <si>
    <t>https://twitter.com/GilbertoPSC20</t>
  </si>
  <si>
    <t>@GilbertoPSC20</t>
  </si>
  <si>
    <t>https://www.instagram.com/gnascimento_20/</t>
  </si>
  <si>
    <t>CARLA ZAMBELLI SALGADO DE OLIVEIRA</t>
  </si>
  <si>
    <t>CARLA ZAMBELLI</t>
  </si>
  <si>
    <r>
      <rPr/>
      <t xml:space="preserve">Definiu-se como católica nesta entrevista, para justificar o casamento na maçonaria; </t>
    </r>
    <r>
      <rPr>
        <color rgb="FF1155CC"/>
        <u/>
      </rPr>
      <t>https://jornaldebrasilia.com.br/noticias/politica-e-poder/coloquem-a-mim-na-fogueira-santa-diz-zambelli-sobre-bolsonaro/.</t>
    </r>
    <r>
      <rPr/>
      <t xml:space="preserve"> Definia-se como cristã nas mídias sociais, mas compartilha vídeos e eventos de padres católicos conservadores nas mídias: </t>
    </r>
    <r>
      <rPr>
        <color rgb="FF1155CC"/>
        <u/>
      </rPr>
      <t>https://www.instagram.com/p/CjQmf9dAZAT/.</t>
    </r>
    <r>
      <rPr/>
      <t xml:space="preserve">  Casou-se na Arautos do Evangelho e compartilha vídeos da igreja atualmente em suas mídias sociais: </t>
    </r>
    <r>
      <rPr>
        <color rgb="FF1155CC"/>
        <u/>
      </rPr>
      <t>https://www.instagram.com/p/Cjxcmf9ARZu/</t>
    </r>
  </si>
  <si>
    <t>Espiritualista</t>
  </si>
  <si>
    <t>Carla Zambelli</t>
  </si>
  <si>
    <t>https://www.facebook.com/ZambelliOficial</t>
  </si>
  <si>
    <t>https://twitter.com/CarlaZambelli38</t>
  </si>
  <si>
    <t>@CarlaZambelli38</t>
  </si>
  <si>
    <t>https://www.instagram.com/carla.zambelli/</t>
  </si>
  <si>
    <t>https://carlazambelli.com.br</t>
  </si>
  <si>
    <t>Gerente</t>
  </si>
  <si>
    <t>GUILHERME MURARO DERRITE</t>
  </si>
  <si>
    <t>CAPITÃO DERRITE</t>
  </si>
  <si>
    <t>2290</t>
  </si>
  <si>
    <r>
      <rPr>
        <color rgb="FF000000"/>
        <sz val="10.0"/>
      </rPr>
      <t xml:space="preserve">Classificado como católico por conta dessa postagem </t>
    </r>
    <r>
      <rPr>
        <color rgb="FF1155CC"/>
        <sz val="10.0"/>
        <u/>
      </rPr>
      <t>https://www.facebook.com/guilhermederrite/posts/pfbid02ELhs6J8SCkDf9424fS4iCNjjdnkodYDPafiyQ4YkfnPh38X8h5mAUHWTF782UnCul</t>
    </r>
    <r>
      <rPr>
        <color rgb="FF000000"/>
        <sz val="10.0"/>
      </rPr>
      <t xml:space="preserve"> e  </t>
    </r>
    <r>
      <rPr>
        <color rgb="FF000000"/>
        <sz val="10.0"/>
      </rPr>
      <t>https://www.instagram.com/p/Cgmlm6pj2pr/</t>
    </r>
    <r>
      <rPr>
        <color rgb="FF000000"/>
        <sz val="10.0"/>
      </rPr>
      <t xml:space="preserve">  . Além disso, tem muita mobilização religiosa na campanha. Imagens quebradas dentro de igreja católica </t>
    </r>
    <r>
      <rPr>
        <color rgb="FF000000"/>
        <sz val="10.0"/>
      </rPr>
      <t>https://www.instagram.com/p/Cjl29AOjXxa/</t>
    </r>
    <r>
      <rPr>
        <color rgb="FF000000"/>
        <sz val="10.0"/>
      </rPr>
      <t xml:space="preserve"> ; Nação consagrada ao senhor, oração antes de debate </t>
    </r>
    <r>
      <rPr>
        <color rgb="FF000000"/>
        <sz val="10.0"/>
      </rPr>
      <t>https://www.instagram.com/p/Ch2Z6HsgIeG/</t>
    </r>
    <r>
      <rPr>
        <color rgb="FF000000"/>
        <sz val="10.0"/>
      </rPr>
      <t xml:space="preserve">; Vídeo que viralizou, mobiliza invasão de igrejas </t>
    </r>
    <r>
      <rPr>
        <color rgb="FF000000"/>
        <sz val="10.0"/>
      </rPr>
      <t>https://www.instagram.com/p/CifPLJFgnYO/</t>
    </r>
  </si>
  <si>
    <t>Capitão Derrite</t>
  </si>
  <si>
    <t>https://www.facebook.com/capitaoderrite</t>
  </si>
  <si>
    <t>https://twitter.com/capitaoderrite</t>
  </si>
  <si>
    <t>@capitaoderrite</t>
  </si>
  <si>
    <t>https://www.instagram.com/capitaoderrite/</t>
  </si>
  <si>
    <t>http://www.derrite.com.br</t>
  </si>
  <si>
    <t>Tenente Derrite</t>
  </si>
  <si>
    <t>MARIO PALUMBO JUNIOR</t>
  </si>
  <si>
    <t>DELEGADO PALUMBO</t>
  </si>
  <si>
    <t>1974-08-16</t>
  </si>
  <si>
    <r>
      <rPr>
        <rFont val="Titillium Web"/>
        <sz val="11.0"/>
      </rPr>
      <t xml:space="preserve">Se define cristão em mais uma imagem com Nossa senhora Aparecida em que menciona aborto, ideologia de gênero </t>
    </r>
    <r>
      <rPr>
        <rFont val="Titillium Web"/>
        <color rgb="FF1155CC"/>
        <sz val="11.0"/>
        <u/>
      </rPr>
      <t>https://www.instagram.com/p/CjnRAsiuaBc/</t>
    </r>
    <r>
      <rPr>
        <rFont val="Titillium Web"/>
        <sz val="11.0"/>
      </rPr>
      <t xml:space="preserve"> Postagem no dia de N.s. Aparecida, com legenda " família abençoada, formada pelos princípios do Cristianismo e pela intercessão da Imaculada e Santíssima Mãe de DEUS, Nossa Senhora Aparecida." : </t>
    </r>
    <r>
      <rPr>
        <rFont val="Titillium Web"/>
        <color rgb="FF1155CC"/>
        <sz val="11.0"/>
        <u/>
      </rPr>
      <t>https://www.instagram.com/p/Cjn4BhzJalc/.</t>
    </r>
    <r>
      <rPr>
        <rFont val="Titillium Web"/>
        <sz val="11.0"/>
      </rPr>
      <t xml:space="preserve"> Deus conosco está escrito na bio de seu instagram também .</t>
    </r>
  </si>
  <si>
    <t>ROSANA DE OLIVEIRA VALLE</t>
  </si>
  <si>
    <t>ROSANA VALLE</t>
  </si>
  <si>
    <t>2227</t>
  </si>
  <si>
    <r>
      <rPr/>
      <t xml:space="preserve">Rezando em homenagem a N.S. Aparecida: </t>
    </r>
    <r>
      <rPr>
        <color rgb="FF1155CC"/>
        <u/>
      </rPr>
      <t>https://www.instagram.com/p/CjnIArCNubi/.</t>
    </r>
    <r>
      <rPr/>
      <t xml:space="preserve"> bolsonarista, mas nao mobiliza pauta morais.  Comemora NSra de Monte Serrat e tira foto com a santa https://www.instagram.com/p/CiPlFxXMt6T/ </t>
    </r>
  </si>
  <si>
    <t>Rosana Valle</t>
  </si>
  <si>
    <t>https://www.facebook.com/RosanaValleOficial</t>
  </si>
  <si>
    <t>https://twitter.com/DepRosanaValle</t>
  </si>
  <si>
    <t>@DepRosanaValle</t>
  </si>
  <si>
    <t>https://www.instagram.com/rosanavalleoficial/</t>
  </si>
  <si>
    <t>https://rosanavalle.com.br</t>
  </si>
  <si>
    <t>JOSÉ AUGUSTO ROSA</t>
  </si>
  <si>
    <t>CAPITÃO AUGUSTO</t>
  </si>
  <si>
    <t>1966-10-04</t>
  </si>
  <si>
    <r>
      <rPr/>
      <t xml:space="preserve">Defende pauta dos rodeios e armamentista. Chama N. S. Aparecida de mãe: </t>
    </r>
    <r>
      <rPr>
        <color rgb="FF1155CC"/>
        <u/>
      </rPr>
      <t>https://www.instagram.com/p/CjnQmGwuuJ_/.</t>
    </r>
    <r>
      <rPr/>
      <t xml:space="preserve"> antipestista. Publicações condenando a esquerda por ataques a igrejas e pelo uso da imagem do diabo no carnaval. </t>
    </r>
  </si>
  <si>
    <t>Capitão Augusto</t>
  </si>
  <si>
    <t>JOSE AUGUSTO ROSA</t>
  </si>
  <si>
    <t>https://www.facebook.com/capitaoaugustooficial</t>
  </si>
  <si>
    <t>https://twitter.com/deputadocapitao</t>
  </si>
  <si>
    <t>@deputadocapitao</t>
  </si>
  <si>
    <t>https://www.instagram.com/capitaoaugusto_deputadofederal/</t>
  </si>
  <si>
    <t>https://www.capitaoaugusto.com.br</t>
  </si>
  <si>
    <t>MIGUEL LOMBARDI</t>
  </si>
  <si>
    <t>1964-01-29</t>
  </si>
  <si>
    <r>
      <rPr/>
      <t xml:space="preserve">Fotos em missa: </t>
    </r>
    <r>
      <rPr>
        <color rgb="FF1155CC"/>
        <u/>
      </rPr>
      <t>https://www.instagram.com/p/CjnhR6iuCi8/.</t>
    </r>
    <r>
      <rPr/>
      <t xml:space="preserve"> Bolsonarista. Missa de posse canônica de Dom José Carlos Brandão Cabral </t>
    </r>
    <r>
      <rPr>
        <color rgb="FF1155CC"/>
        <u/>
      </rPr>
      <t>https://www.instagram.com/p/CkqpWeYvuhZ/</t>
    </r>
    <r>
      <rPr/>
      <t xml:space="preserve"> missa de posse do sexto bispo da Diocese de São João da Boa Vista.  https://www.instagram.com/p/Cko1fkzNYsQ/  </t>
    </r>
  </si>
  <si>
    <t>Miguel Lombardi</t>
  </si>
  <si>
    <t>https://www.facebook.com/miguellombardi.deputadofederal</t>
  </si>
  <si>
    <t>https://twitter.com/dmiguellombardi</t>
  </si>
  <si>
    <t>@DMiguellombardi</t>
  </si>
  <si>
    <t>https://www.instagram.com/dep.miguellombardi/</t>
  </si>
  <si>
    <t>http://www.deputadomiguellombardi.com.br</t>
  </si>
  <si>
    <t>LUIZ CARLOS MOTTA</t>
  </si>
  <si>
    <t>MOTTA</t>
  </si>
  <si>
    <t>1959-04-24</t>
  </si>
  <si>
    <r>
      <rPr>
        <rFont val="Titillium Web"/>
        <sz val="11.0"/>
      </rPr>
      <t xml:space="preserve">Comemora feriados catóticos como N. Sra. Aparecida, sexta-feira santa. (https://www.instagram.com/p/CjnL0yFu4dj/).  Foto com grupo em igreja "que nossa senhora nos abençõe" </t>
    </r>
    <r>
      <rPr>
        <rFont val="Titillium Web"/>
        <color rgb="FF1155CC"/>
        <sz val="11.0"/>
        <u/>
      </rPr>
      <t>https://www.instagram.com/p/CkEPUfguZjC/</t>
    </r>
    <r>
      <rPr>
        <rFont val="Titillium Web"/>
        <sz val="11.0"/>
      </rPr>
      <t xml:space="preserve"> Em março, acompanhou a  Posse Canônica de Dom Antônio Emídio Vilar na Catedral de São José do Rio Preto (https://www.instagram.com/p/CbX10VAurpA/). Sem mobilização religiosa durante campanha</t>
    </r>
  </si>
  <si>
    <t>Luiz Carlos Motta</t>
  </si>
  <si>
    <t>Comerciario</t>
  </si>
  <si>
    <t>ANTONIO CARLOS RODRIGUES</t>
  </si>
  <si>
    <t>1950-05-17</t>
  </si>
  <si>
    <r>
      <rPr/>
      <t xml:space="preserve">Postou em agosto ida à igreja falando em "Nosso Senhor" e tambem no dia de N.S. Aparecida. Não trabalha com pauta moral. </t>
    </r>
    <r>
      <rPr>
        <color rgb="FF1155CC"/>
        <u/>
      </rPr>
      <t>https://www.instagram.com/p/ChznrBwuB4v/</t>
    </r>
    <r>
      <rPr/>
      <t xml:space="preserve"> Foto em Capela com participação em missa </t>
    </r>
    <r>
      <rPr>
        <color rgb="FF1155CC"/>
        <u/>
      </rPr>
      <t>https://www.instagram.com/p/ClKKTL-vvXI/</t>
    </r>
    <r>
      <rPr/>
      <t xml:space="preserve"> </t>
    </r>
  </si>
  <si>
    <t>EDUARDO NANTES BOLSONARO</t>
  </si>
  <si>
    <t>EDUARDO BOLSONARO</t>
  </si>
  <si>
    <t>1984-07-10</t>
  </si>
  <si>
    <t>Comunidade Batista do Rio de Janeiro</t>
  </si>
  <si>
    <r>
      <rPr/>
      <t xml:space="preserve">Casou-se na Comunidade Batista do Rio de Janeiro - Veja mais em </t>
    </r>
    <r>
      <rPr>
        <color rgb="FF1155CC"/>
        <u/>
      </rPr>
      <t>https://noticias.uol.com.br/saude/ultimas-noticias/redacao/2020/04/06/coronavirus-faz-igreja-que-casou-eduardo-bolsonaro-realizar-batismos-online.htm?cmpid=copiaecola.</t>
    </r>
    <r>
      <rPr/>
      <t xml:space="preserve"> Neste vídeo define-se como cristão, mas é de 2019. Não encontrei referências recentes na mídia: </t>
    </r>
    <r>
      <rPr>
        <color rgb="FF1155CC"/>
        <u/>
      </rPr>
      <t>https://www.uol.com.br/carnaval/videos/?id=eduardo-bolsonaro-nos-cristaos-temos-que-povoar-o-planeta-terra-04024E99306CD4B16326</t>
    </r>
    <r>
      <rPr/>
      <t xml:space="preserve"> . A filha foi batizada na Igreja Católica: </t>
    </r>
    <r>
      <rPr>
        <color rgb="FF1155CC"/>
        <u/>
      </rPr>
      <t>https://www.instagram.com/p/CTipojZN-HX/</t>
    </r>
    <r>
      <rPr/>
      <t xml:space="preserve"> Ele entrou na cúpula da FPE como Batista. Ele está assim registrado na lista da FPE há algumas legislaturas</t>
    </r>
    <r>
      <rPr>
        <color rgb="FFFF0000"/>
      </rPr>
      <t xml:space="preserve"> </t>
    </r>
    <r>
      <rPr>
        <color rgb="FF1155CC"/>
        <u/>
      </rPr>
      <t>https://www1.folha.uol.com.br/poder/2022/02/eduardo-bolsonaro-entra-na-cupula-da-bancada-evangelica.shtml</t>
    </r>
    <r>
      <rPr/>
      <t xml:space="preserve"> postagem recente orando https://www.instagram.com/p/CkVdmy6Oe4W/</t>
    </r>
  </si>
  <si>
    <t>Eduardo Bolsonaro</t>
  </si>
  <si>
    <t>https://www.facebook.com/bolsonaro.enb</t>
  </si>
  <si>
    <t>https://twitter.com/bolsonarosp</t>
  </si>
  <si>
    <t>@BolsonaroSP</t>
  </si>
  <si>
    <t>https://www.instagram.com/bolsonarosp/</t>
  </si>
  <si>
    <t>http://www.eduardobolsonarosp.com.br</t>
  </si>
  <si>
    <t>MARCOS ANTONIO PEREIRA</t>
  </si>
  <si>
    <t>MARCOS PEREIRA</t>
  </si>
  <si>
    <t>1972-04-04</t>
  </si>
  <si>
    <r>
      <rPr/>
      <t xml:space="preserve">Bispo licenciado da IURD, define-se como cristão em seu site. Nas midias sociais define-se como servo e tem dado maior ênfase à sua identidade juridica, como advogado: </t>
    </r>
    <r>
      <rPr>
        <color rgb="FF1155CC"/>
        <u/>
      </rPr>
      <t>https://marcospereira.com/biografia/</t>
    </r>
  </si>
  <si>
    <t>Marcos Pereira</t>
  </si>
  <si>
    <t>https://www.facebook.com/marcospereira1010</t>
  </si>
  <si>
    <t>https://twitter.com/marcospereira04</t>
  </si>
  <si>
    <t>@marcospereira04</t>
  </si>
  <si>
    <t>https://www.instagram.com/marcospereira1010/</t>
  </si>
  <si>
    <t>http://www.marcospereira.com</t>
  </si>
  <si>
    <t>MARIO LUIS FRIAS</t>
  </si>
  <si>
    <t>MARIO FRIAS</t>
  </si>
  <si>
    <t>2208</t>
  </si>
  <si>
    <t>1971-10-09</t>
  </si>
  <si>
    <r>
      <rPr>
        <rFont val="Titillium Web"/>
        <sz val="11.0"/>
      </rPr>
      <t xml:space="preserve">Em sua bio do instagram está escrito "Homens livres só se ajoelham perante Deus! ". Afirma que sem Deus e sem o Bolsonaro não teria conseguido ser eleito </t>
    </r>
    <r>
      <rPr>
        <rFont val="Titillium Web"/>
        <color rgb="FF1155CC"/>
        <sz val="11.0"/>
        <u/>
      </rPr>
      <t>https://www.instagram.com/p/CjP5iVSOEY-/</t>
    </r>
    <r>
      <rPr>
        <rFont val="Titillium Web"/>
        <sz val="11.0"/>
      </rPr>
      <t xml:space="preserve"> . Postagem do debate sobre prender padres e expulsar freiras </t>
    </r>
    <r>
      <rPr>
        <rFont val="Titillium Web"/>
        <color rgb="FF1155CC"/>
        <sz val="11.0"/>
        <u/>
      </rPr>
      <t>https://www.instagram.com/p/CjHaOLtNIuU/</t>
    </r>
    <r>
      <rPr>
        <rFont val="Titillium Web"/>
        <sz val="11.0"/>
      </rPr>
      <t xml:space="preserve"> e </t>
    </r>
    <r>
      <rPr>
        <rFont val="Titillium Web"/>
        <color rgb="FF1155CC"/>
        <sz val="11.0"/>
        <u/>
      </rPr>
      <t>https://www.instagram.com/p/Cjy74TfgnQn/.</t>
    </r>
    <r>
      <rPr>
        <rFont val="Titillium Web"/>
        <sz val="11.0"/>
      </rPr>
      <t xml:space="preserve"> É mais bolsonarista do que cristão, mas possui relação religiosa.</t>
    </r>
  </si>
  <si>
    <t>MARCO ANTONIO FELICIANO</t>
  </si>
  <si>
    <t>PASTOR MARCO FELICIANO</t>
  </si>
  <si>
    <t>2270</t>
  </si>
  <si>
    <t>1972-10-12</t>
  </si>
  <si>
    <t>Assembleia de Deus Catedral do Avivamento</t>
  </si>
  <si>
    <r>
      <rPr/>
      <t xml:space="preserve">Presidente da AD Catedral do Avivamento: </t>
    </r>
    <r>
      <rPr>
        <color rgb="FF1155CC"/>
        <u/>
      </rPr>
      <t>https://www.instagram.com/marcofeliciano/</t>
    </r>
  </si>
  <si>
    <t>Pr. Marco Feliciano</t>
  </si>
  <si>
    <t>MARCO ANTÔNIO FELICIANO</t>
  </si>
  <si>
    <t>https://www.facebook.com/PastorMarcoFeliciano</t>
  </si>
  <si>
    <t>https://twitter.com/marcofeliciano</t>
  </si>
  <si>
    <t>@marcofeliciano</t>
  </si>
  <si>
    <t>https://www.instagram.com/marcofeliciano/</t>
  </si>
  <si>
    <t>http://www.marcofeliciano.com.br</t>
  </si>
  <si>
    <t>Pastor Marco Feliciano</t>
  </si>
  <si>
    <t>GUILHERME CASTRO BOULOS</t>
  </si>
  <si>
    <t>GUILHERME BOULOS</t>
  </si>
  <si>
    <t>5010</t>
  </si>
  <si>
    <t>1982-06-19</t>
  </si>
  <si>
    <t xml:space="preserve">Sem menção religiosa nas midias sociais. </t>
  </si>
  <si>
    <t>PAULO ROBERTO FREIRE DA COSTA</t>
  </si>
  <si>
    <t>PAULO FREIRE DA COSTA</t>
  </si>
  <si>
    <t>1955-02-14</t>
  </si>
  <si>
    <t>Assembleia de Deus Ministério Belém</t>
  </si>
  <si>
    <r>
      <rPr/>
      <t xml:space="preserve">Pastor da Igreja Assembleia de Deus Ministério do Belém: </t>
    </r>
    <r>
      <rPr>
        <color rgb="FF1155CC"/>
        <u/>
      </rPr>
      <t>https://www.instagram.com/deppaulofreire/</t>
    </r>
  </si>
  <si>
    <t>Paulo Freire Costa</t>
  </si>
  <si>
    <t>https://www.facebook.com/deputadopaulofreire</t>
  </si>
  <si>
    <t>https://twitter.com/df_paulofreire</t>
  </si>
  <si>
    <t>@DF_PauloFreire</t>
  </si>
  <si>
    <t>https://www.instagram.com/deputadopaulofreire/</t>
  </si>
  <si>
    <t>deputadopaulofreire.com.br</t>
  </si>
  <si>
    <t>RICARDO DE AQUINO SALLES</t>
  </si>
  <si>
    <t>RICARDO SALLES</t>
  </si>
  <si>
    <t>1975-06-08</t>
  </si>
  <si>
    <r>
      <rPr/>
      <t xml:space="preserve">Mais conservador do que religioso. Não mobilizou durante a campanha, mas cita defesa dos valores cristãos como pauta alinhada à direita. Isso não basta pra identificá-lo como cristão.  Na imagem menciona valores cristãos entre as bandeiras que defende a 16 anos .
</t>
    </r>
    <r>
      <rPr>
        <color rgb="FF1155CC"/>
        <u/>
      </rPr>
      <t>https://www.facebook.com/photo.php?fbid=179046007963576&amp;set=a.141025051765672&amp;type=3</t>
    </r>
    <r>
      <rPr/>
      <t xml:space="preserve"> </t>
    </r>
  </si>
  <si>
    <t>BRUNO MARCELLO DE OLIVEIRA LIMA</t>
  </si>
  <si>
    <t>DELEGADO BRUNO LIMA</t>
  </si>
  <si>
    <t>1986-08-25</t>
  </si>
  <si>
    <t xml:space="preserve">Delegado e causa animal. </t>
  </si>
  <si>
    <t>TABATA CLAUDIA AMARAL DE PONTES</t>
  </si>
  <si>
    <t>TABATA AMARAL</t>
  </si>
  <si>
    <t>1993-11-14</t>
  </si>
  <si>
    <r>
      <rPr/>
      <t xml:space="preserve">Se define católica aqui </t>
    </r>
    <r>
      <rPr>
        <color rgb="FF0000FF"/>
        <u/>
      </rPr>
      <t xml:space="preserve">https://noticias.uol.com.br/eleicoes/2022/10/13/tabata-como-catolica-me-doeu-ver-o-que-bolsonaro-fez-em-aparecida.htm?utm_source=twitter&amp;utm_medium=social-media&amp;utm_content=geral&amp;utm_campaign=noticias </t>
    </r>
  </si>
  <si>
    <t>Tabata Amaral</t>
  </si>
  <si>
    <t>CELSO UBIRAJARA RUSSOMANNO</t>
  </si>
  <si>
    <t>CELSO RUSSOMANNO</t>
  </si>
  <si>
    <t>1956-08-20</t>
  </si>
  <si>
    <t xml:space="preserve">Define-se como católico fervoroso: https://www.estadao.com.br/opiniao/russomanno-o-catolico-imp-/#:~:text=Russomanno%2C%20o%20cat%C3%B3lico%20Diante%20do%20questionamento%20sobre%20seus,teria%20apenas%206%25%20de%20membros%20da%20Igreja%20Universal </t>
  </si>
  <si>
    <t>Celso Russomanno</t>
  </si>
  <si>
    <t>https://www.facebook.com/celsorussomanno</t>
  </si>
  <si>
    <t>https://twitter.com/celsorussomanno</t>
  </si>
  <si>
    <t>@celsorussomanno</t>
  </si>
  <si>
    <t>https://www.instagram.com/celsorussomanno/</t>
  </si>
  <si>
    <t>http://www.celsorussomanno.com.br/denuncie</t>
  </si>
  <si>
    <t>KIM PATROCA KATAGUIRI</t>
  </si>
  <si>
    <t>KIM KATAGUIRI</t>
  </si>
  <si>
    <t>escritor e critico</t>
  </si>
  <si>
    <t>1996-01-28</t>
  </si>
  <si>
    <t>Igreja Anglicana</t>
  </si>
  <si>
    <r>
      <rPr/>
      <t xml:space="preserve">AntiPT, mobiliza mais a pauta anticorrupção. </t>
    </r>
    <r>
      <rPr>
        <color rgb="FF1155CC"/>
        <u/>
      </rPr>
      <t>https://www.instagram.com/kimkataguiri/</t>
    </r>
    <r>
      <rPr/>
      <t xml:space="preserve"> . Essa matéria o define como anglicano: </t>
    </r>
    <r>
      <rPr>
        <color rgb="FF1155CC"/>
        <u/>
      </rPr>
      <t>https://desgovernadosopodcast.com.br/evangelicos-sao-maioria-nas-pautas-feitas-por-bolsonaro/</t>
    </r>
  </si>
  <si>
    <t>Kim Kataguiri</t>
  </si>
  <si>
    <t>https://www.facebook.com/kataguiri.kim</t>
  </si>
  <si>
    <t>https://twitter.com/kimpkat</t>
  </si>
  <si>
    <t>@kimpkat</t>
  </si>
  <si>
    <t>https://www.instagram.com/kimkataguiri/</t>
  </si>
  <si>
    <t>ERIKA SANTOS SILVA</t>
  </si>
  <si>
    <t>ERIKA HILTON</t>
  </si>
  <si>
    <t>5070</t>
  </si>
  <si>
    <t>1992-12-09</t>
  </si>
  <si>
    <r>
      <rPr/>
      <t xml:space="preserve">Mobiliza religião em campanha, fala sobre separar religião de fundamentalismo em entrevistas. Cresceu em lar evangélico: </t>
    </r>
    <r>
      <rPr>
        <color rgb="FF1155CC"/>
        <u/>
      </rPr>
      <t>https://www.youtube.com/watch?v=D_u4GDuficw</t>
    </r>
    <r>
      <rPr/>
      <t xml:space="preserve">  . Se posiciona que "As igrejas não devem interferir na decisão de seus fiéis." Mobliza muito gênero, raça. </t>
    </r>
    <r>
      <rPr>
        <color rgb="FF1155CC"/>
        <u/>
      </rPr>
      <t>https://www.instagram.com/p/Cjaa5OrAgl3/</t>
    </r>
    <r>
      <rPr/>
      <t xml:space="preserve">  . Visita no instituto ceu estrela guia, ligado a umbanda que promove ações sociaishttps://www.instagram.com/p/Cg5ARsAAXCM/ </t>
    </r>
  </si>
  <si>
    <t>MARIA OSMARINA MARINA DA SILVA VAZ DE LIMA</t>
  </si>
  <si>
    <t>MARINA SILVA</t>
  </si>
  <si>
    <t>historiador</t>
  </si>
  <si>
    <t>1958-02-08</t>
  </si>
  <si>
    <t>Assembleia de Deus do Novo Dia</t>
  </si>
  <si>
    <r>
      <rPr>
        <rFont val="Titillium Web"/>
        <color rgb="FF000000"/>
        <sz val="11.0"/>
      </rPr>
      <t>Não mobiliza religiao diretamente na campanha, porem é de conhecimento publico seu pertencimanto a Assembleia de Deus. Durante campanha concedeu entrevistas sobre o tema - https://www.terra.com.br/noticias/eleicoes/marina-silva-sou-crista-e-nunca-instrumentalizei-a-fe-nem-as-igrejas,1f07f4e56624355cf605fa0edf33f117vegx5lx6.htmI  e</t>
    </r>
    <r>
      <rPr>
        <rFont val="Titillium Web"/>
        <color rgb="FF000000"/>
        <sz val="11.0"/>
      </rPr>
      <t xml:space="preserve"> https://www.youtube.com/watch?v=T13FUpjybf</t>
    </r>
    <r>
      <rPr>
        <rFont val="Titillium Web"/>
        <color rgb="FF000000"/>
        <sz val="11.0"/>
      </rPr>
      <t>Y</t>
    </r>
  </si>
  <si>
    <t>LUIZ FELIPE BALEIA TENUTO ROSSI</t>
  </si>
  <si>
    <t>BALEIA ROSSI</t>
  </si>
  <si>
    <t>1972-06-09</t>
  </si>
  <si>
    <r>
      <rPr/>
      <t xml:space="preserve">Homenagem a N.S. Aparecida: </t>
    </r>
    <r>
      <rPr>
        <color rgb="FF1155CC"/>
        <u/>
      </rPr>
      <t>https://www.instagram.com/p/CjnLro7r_-W/</t>
    </r>
  </si>
  <si>
    <t>Baleia Rossi</t>
  </si>
  <si>
    <t>FÁBIO EDUARDO DE OLIVEIRA TERUEL</t>
  </si>
  <si>
    <t>FABIO TERUEL</t>
  </si>
  <si>
    <t>1580</t>
  </si>
  <si>
    <t>1971-10-22</t>
  </si>
  <si>
    <r>
      <rPr/>
      <t xml:space="preserve">Em seu canal do youtube define-se como radialista, evangelizador e motivador: </t>
    </r>
    <r>
      <rPr>
        <color rgb="FF1155CC"/>
        <u/>
      </rPr>
      <t>https://www.youtube.com/c/F%C3%A1bioTeruelOficial/about.</t>
    </r>
    <r>
      <rPr/>
      <t xml:space="preserve"> Ele e a mulher têm um projeto católico, ela foi monitorada nas últimas eleições.  Foto com Nossa Senhora </t>
    </r>
    <r>
      <rPr>
        <color rgb="FF1155CC"/>
        <u/>
      </rPr>
      <t>https://noticias.uol.com.br/eleicoes/2022/10/11/sucesso-nas-redes-radialista-evangelizador-e-eleito-deputado-federal-em-sp.htm</t>
    </r>
    <r>
      <rPr/>
      <t xml:space="preserve"> </t>
    </r>
  </si>
  <si>
    <t>SÂMIA DE SOUZA BOMFIM</t>
  </si>
  <si>
    <t>SÂMIA BOMFIM</t>
  </si>
  <si>
    <t>1989-08-22</t>
  </si>
  <si>
    <r>
      <rPr>
        <rFont val="Titillium Web"/>
        <sz val="11.0"/>
      </rPr>
      <t xml:space="preserve"> Participação da comemoração de Cosme e Damião  "junto à Ana Laura das Pretas, no Terreiro Pai João de Angola, do pai David."  Fala de um futuro sem racismo religioso e sem intolerância religiosa </t>
    </r>
    <r>
      <rPr>
        <rFont val="Titillium Web"/>
        <color rgb="FF1155CC"/>
        <sz val="11.0"/>
        <u/>
      </rPr>
      <t>https://www.facebook.com/samia.bomfim.psol/posts/pfbid02CNtBYExLJpr9eiibVLyu5L4qWS61p2HT9MNEhbKQFpVQcbDCygsFZt8t3Mj8R4AXl</t>
    </r>
  </si>
  <si>
    <t>Sâmia Bomfim</t>
  </si>
  <si>
    <t>SAMIA DE SOUZA BOMFIM</t>
  </si>
  <si>
    <t>https://www.facebook.com/samia.bomfim.psol</t>
  </si>
  <si>
    <t>https://twitter.com/samiabomfim</t>
  </si>
  <si>
    <t>@samiabomfim</t>
  </si>
  <si>
    <t>https://www.instagram.com/samiabomfim/</t>
  </si>
  <si>
    <t>https://samiabomfim.com.br</t>
  </si>
  <si>
    <t>ROSANGELA MARIA WOLFF DE QUADROS MORO</t>
  </si>
  <si>
    <t>ROSÂNGELA MORO</t>
  </si>
  <si>
    <t>1974-05-28</t>
  </si>
  <si>
    <r>
      <rPr/>
      <t xml:space="preserve">Homenagem a N.S. Aparecida: </t>
    </r>
    <r>
      <rPr>
        <color rgb="FF1155CC"/>
        <u/>
      </rPr>
      <t>https://www.instagram.com/p/CjnBJ9-uuQM/</t>
    </r>
    <r>
      <rPr/>
      <t xml:space="preserve"> Foto com sua mãe em igreja católica </t>
    </r>
    <r>
      <rPr>
        <color rgb="FF1155CC"/>
        <u/>
      </rPr>
      <t>https://www.instagram.com/p/CigiCPxuzzJ/</t>
    </r>
    <r>
      <rPr/>
      <t xml:space="preserve"> </t>
    </r>
  </si>
  <si>
    <t>ALEX SPINELLI MANENTE</t>
  </si>
  <si>
    <t>ALEX MANENTE</t>
  </si>
  <si>
    <t>1979-08-22</t>
  </si>
  <si>
    <r>
      <rPr/>
      <t xml:space="preserve">Aparece rezando com uma imagem de santa edwiges e festa na paroquia: </t>
    </r>
    <r>
      <rPr>
        <color rgb="FF1155CC"/>
        <u/>
      </rPr>
      <t>https://www.instagram.com/p/CjyvYbSpM6x/.</t>
    </r>
    <r>
      <rPr/>
      <t xml:space="preserve"> Não mobilizou pauta moral na campanha.</t>
    </r>
  </si>
  <si>
    <t>Alex Manente</t>
  </si>
  <si>
    <t>RUI GOETHE DA COSTA FALCÃO</t>
  </si>
  <si>
    <t>RUI FALCÃO</t>
  </si>
  <si>
    <t>1943-11-26</t>
  </si>
  <si>
    <t>Não faz menção religiosa.</t>
  </si>
  <si>
    <t>Rui Falcão</t>
  </si>
  <si>
    <t>https://www.facebook.com/rfalcao13</t>
  </si>
  <si>
    <t>https://twitter.com/rfalcao13</t>
  </si>
  <si>
    <t>@rfalcao13</t>
  </si>
  <si>
    <t>https://www.instagram.com/ruifalcao13/</t>
  </si>
  <si>
    <t>ALEXANDRE LEITE DA SILVA</t>
  </si>
  <si>
    <t>ALEXANDRE LEITE</t>
  </si>
  <si>
    <t>4425</t>
  </si>
  <si>
    <t>1989-04-18</t>
  </si>
  <si>
    <t>Não faz menção religiosa durante a campanha, mas apoiou Bolsonaro no segundo turno.</t>
  </si>
  <si>
    <t>Alexandre Leite</t>
  </si>
  <si>
    <t>https://www.facebook.com/AlexandreLeiteSP</t>
  </si>
  <si>
    <t>https://twitter.com/lexandreleite</t>
  </si>
  <si>
    <t>@lexandreleite</t>
  </si>
  <si>
    <t>https://www.instagram.com/alexandreleite.sp/</t>
  </si>
  <si>
    <t>MARCIO LUIZ ALVINO DE SOUZA</t>
  </si>
  <si>
    <t>MARCIO ALVINO</t>
  </si>
  <si>
    <t>1969-06-14</t>
  </si>
  <si>
    <r>
      <rPr/>
      <t xml:space="preserve">Não faz menção religiosa tampouco aborda tematicas bolsonaristas: </t>
    </r>
    <r>
      <rPr>
        <color rgb="FF1155CC"/>
        <u/>
      </rPr>
      <t>https://www.instagram.com/marcioalvino/.</t>
    </r>
    <r>
      <rPr/>
      <t xml:space="preserve"> Se apresenta mais como gestor/técnico. </t>
    </r>
  </si>
  <si>
    <t>Marcio Alvino</t>
  </si>
  <si>
    <t>CARLOS ALBERTO DA CUNHA</t>
  </si>
  <si>
    <t>DELEGADO DA CUNHA</t>
  </si>
  <si>
    <t>1977-10-14</t>
  </si>
  <si>
    <r>
      <rPr/>
      <t xml:space="preserve">Pauta da segurança pública, punitivista: </t>
    </r>
    <r>
      <rPr>
        <color rgb="FF1155CC"/>
        <u/>
      </rPr>
      <t>https://www.instagram.com/delegadodacunha/?hl=en</t>
    </r>
    <r>
      <rPr/>
      <t>. sem menção religiosa.</t>
    </r>
  </si>
  <si>
    <t>RENATA HELLMEISTER DE ABREU MELO</t>
  </si>
  <si>
    <t>RENATA ABREU</t>
  </si>
  <si>
    <t>1982-04-15</t>
  </si>
  <si>
    <r>
      <rPr/>
      <t xml:space="preserve">Foto pedindo proteção de N.S. Aparecida: </t>
    </r>
    <r>
      <rPr>
        <color rgb="FF1155CC"/>
        <u/>
      </rPr>
      <t>https://www.instagram.com/p/CjnFMnBueoK/</t>
    </r>
    <r>
      <rPr/>
      <t xml:space="preserve"> Na pré campanha, falou de Padre Cícero https://www.instagram.com/p/CgPEFwYMuEN/ ;  </t>
    </r>
  </si>
  <si>
    <t>Renata Abreu</t>
  </si>
  <si>
    <t>RENATA HELLMEISTER DE ABREU</t>
  </si>
  <si>
    <t>FELIPE BECARI COMENALE</t>
  </si>
  <si>
    <t>FELIPE BECARI</t>
  </si>
  <si>
    <t>4407</t>
  </si>
  <si>
    <t>1987-03-06</t>
  </si>
  <si>
    <r>
      <rPr/>
      <t xml:space="preserve">Policial civil e defensor da causa animal: </t>
    </r>
    <r>
      <rPr>
        <color rgb="FF1155CC"/>
        <u/>
      </rPr>
      <t>https://www.instagram.com/felipebecari/.</t>
    </r>
    <r>
      <rPr/>
      <t xml:space="preserve"> Agradecimento em igreja católica, foto ajoelhado no altar: </t>
    </r>
    <r>
      <rPr>
        <color rgb="FF1155CC"/>
        <u/>
      </rPr>
      <t>https://www.instagram.com/p/CjqRNxsLgmv/</t>
    </r>
  </si>
  <si>
    <t>PAULO ALEXANDRE PEREIRA BARBOSA</t>
  </si>
  <si>
    <t>PAULO ALEXANDRE BARBOSA</t>
  </si>
  <si>
    <t>4533</t>
  </si>
  <si>
    <t>1979-01-09</t>
  </si>
  <si>
    <r>
      <rPr/>
      <t xml:space="preserve">Vídeo rezando em Aparecida: </t>
    </r>
    <r>
      <rPr>
        <color rgb="FF1155CC"/>
        <u/>
      </rPr>
      <t>https://www.instagram.com/p/Cjm_7rzDDgD/</t>
    </r>
    <r>
      <rPr/>
      <t xml:space="preserve">, mas não mobilizou pauta moral na campanha. Apoiado por cantora católica e muita campanha em igreja católica.  Vídeo na Paróquisa São Francisco de Assis https://www.instagram.com/p/CjT7818Dxrc/ Dia da Padroeira de Santos https://www.instagram.com/p/CiQ2ajOjtAI/  </t>
    </r>
  </si>
  <si>
    <t>FRANCISCO DANIEL CELEGUIM DE MORAIS</t>
  </si>
  <si>
    <t>KIKO CELEGUIM</t>
  </si>
  <si>
    <t>relacoes-publicas</t>
  </si>
  <si>
    <t>Não fez menção religiosa nas redes</t>
  </si>
  <si>
    <t>JILMAR AUGUSTINHO TATTO</t>
  </si>
  <si>
    <t>JILMAR TATTO</t>
  </si>
  <si>
    <t>1380</t>
  </si>
  <si>
    <t>1965-06-25</t>
  </si>
  <si>
    <r>
      <rPr/>
      <t xml:space="preserve">Foto em  Aparecida agradecendo as bençãos: </t>
    </r>
    <r>
      <rPr>
        <color rgb="FF1155CC"/>
        <u/>
      </rPr>
      <t>https://www.instagram.com/p/CjohKSPLwa-/</t>
    </r>
    <r>
      <rPr/>
      <t xml:space="preserve"> Postagem sobre o dia mundial dos pobres, com foto do padre julio lancelotti, mencionando discurso religioso e o papa francisco</t>
    </r>
  </si>
  <si>
    <t>MARCO AURELIO BERTAIOLLI</t>
  </si>
  <si>
    <t>MARCO BERTAIOLLI</t>
  </si>
  <si>
    <t>1968-04-30</t>
  </si>
  <si>
    <r>
      <rPr/>
      <t xml:space="preserve">Mobilizou muito o catolicismo durante a campanha, mas não a pauta moral: </t>
    </r>
    <r>
      <rPr>
        <color rgb="FF1155CC"/>
        <u/>
      </rPr>
      <t>https://www.instagram.com/p/Ch8a3SkJz9x/</t>
    </r>
    <r>
      <rPr/>
      <t xml:space="preserve">  , </t>
    </r>
    <r>
      <rPr>
        <color rgb="FF1155CC"/>
        <u/>
      </rPr>
      <t>https://www.instagram.com/p/ChDEaIpuZIu/</t>
    </r>
    <r>
      <rPr/>
      <t xml:space="preserve">  , https://www.instagram.com/p/CgSfmklPv-m/, https://www.instagram.com/p/CgIh9XuJW59/  . Esses são apenas alguns exemplos, muita campanha ao lado de bispos, padres, freis... em igrejas sempre católicas. Foto em aparecida </t>
    </r>
    <r>
      <rPr>
        <color rgb="FF1155CC"/>
        <u/>
      </rPr>
      <t>https://www.instagram.com/p/CjnF7a3OocY/</t>
    </r>
    <r>
      <rPr/>
      <t xml:space="preserve"> </t>
    </r>
  </si>
  <si>
    <t>Marco Bertaiolli</t>
  </si>
  <si>
    <t>https://www.facebook.com/marco.bertaiolli</t>
  </si>
  <si>
    <t>https://twitter.com/MarcoBertaiolli</t>
  </si>
  <si>
    <t>@MarcoBertaiolli</t>
  </si>
  <si>
    <t>https://www.instagram.com/marco.bertaiolli/</t>
  </si>
  <si>
    <t>http://www.marcobertaiolli.com.br</t>
  </si>
  <si>
    <t>SÔNIA BONE DE SOUSA SILVA SANTOS</t>
  </si>
  <si>
    <t>SÔNIA GUAJAJARA</t>
  </si>
  <si>
    <t>1974-03-06</t>
  </si>
  <si>
    <r>
      <rPr/>
      <t xml:space="preserve">não fez referência religiosa: </t>
    </r>
    <r>
      <rPr>
        <color rgb="FF1155CC"/>
        <u/>
      </rPr>
      <t>https://www.instagram.com/speterraindigena/</t>
    </r>
  </si>
  <si>
    <t>LUIZ MARINHO</t>
  </si>
  <si>
    <t>trabalhador metalurgico e siderurgico</t>
  </si>
  <si>
    <t>1959-05-20</t>
  </si>
  <si>
    <t>sem referencia religiosa: https://www.instagram.com/luizmarinhopt/</t>
  </si>
  <si>
    <t>NILTO IGNÁCIO TATTO</t>
  </si>
  <si>
    <t>NILTO TATTO</t>
  </si>
  <si>
    <t>1353</t>
  </si>
  <si>
    <t>Em seu site de campanha, faz referencia a CEBs: https://www.niltotatto.com.br/quem-%C3%A9-nilto-tatto
Publicação Corpus Christi em précampanha - https://www.facebook.com/niltotattosp/posts/pfbid02bxxf7EibCBAtJpuNigP9APsLUwfdF5i77Vo8MDZhckNyzD6eLB8CjwyPAwpeBJDFl 
Em 2021 fez publicações nos dias de santos que sincretizam com orixás como Oxum e Cosme e Damião. Base Metropoles confirmada</t>
  </si>
  <si>
    <t>Nilto Tatto</t>
  </si>
  <si>
    <t>NILTO IGNACIO TATTO</t>
  </si>
  <si>
    <t>https://www.facebook.com/niltotattosp</t>
  </si>
  <si>
    <t>https://twitter.com/niltotatto</t>
  </si>
  <si>
    <t>@NiltoTatto</t>
  </si>
  <si>
    <t>https://www.instagram.com/niltotatto/</t>
  </si>
  <si>
    <t>http://niltotatto.com.br</t>
  </si>
  <si>
    <t>CARLOS ALBERTO ROLIM ZARATTINI</t>
  </si>
  <si>
    <t>CARLOS ZARATTINI</t>
  </si>
  <si>
    <t>1959-06-08</t>
  </si>
  <si>
    <r>
      <rPr/>
      <t xml:space="preserve">sem referencia religiosa: </t>
    </r>
    <r>
      <rPr>
        <color rgb="FF1155CC"/>
        <u/>
      </rPr>
      <t>https://www.instagram.com/depzarattini/</t>
    </r>
    <r>
      <rPr/>
      <t xml:space="preserve"> e https://zarattini1370.com.br/biografia/</t>
    </r>
  </si>
  <si>
    <t>Carlos Zarattini</t>
  </si>
  <si>
    <t>https://www.facebook.com/dep.zarattini</t>
  </si>
  <si>
    <t>https://twitter.com/carloszarattini</t>
  </si>
  <si>
    <t>@CarlosZarattini</t>
  </si>
  <si>
    <t>https://www.instagram.com/depzarattini/</t>
  </si>
  <si>
    <t>http://zaratrabalhando.blogspot.com.br</t>
  </si>
  <si>
    <t>ARLINDO CHIGNALIA JUNIOR</t>
  </si>
  <si>
    <t>ARLINDO CHINAGLIA</t>
  </si>
  <si>
    <t>1949-12-24</t>
  </si>
  <si>
    <r>
      <rPr>
        <rFont val="Titillium Web"/>
        <sz val="11.0"/>
      </rPr>
      <t xml:space="preserve">Publicações recentes visitando Igreja da Vila e também homenagem ao bispo emérito de SP dom Cláudio Hummes, "que em vida abriu a Igreja para os sindicatos de trabalhadores em plena ditadura". Também compartilhou trecho da missa  do dia de Nossa Senhora Aparecida, no Santuário de Aparecida, "o arcebispo da Arquidiocese, Dom Orlando Brandes, disse que é preciso combater o “dragão do ódio”, da mentira, do desemprego, da fome e da incredulidade". </t>
    </r>
    <r>
      <rPr>
        <rFont val="Titillium Web"/>
        <color rgb="FF1155CC"/>
        <sz val="11.0"/>
        <u/>
      </rPr>
      <t>https://www.facebook.com/profile/100047301213006/search?q=igreja</t>
    </r>
    <r>
      <rPr>
        <rFont val="Titillium Web"/>
        <sz val="11.0"/>
      </rPr>
      <t xml:space="preserve"> </t>
    </r>
    <r>
      <rPr>
        <rFont val="Titillium Web"/>
        <color rgb="FF1155CC"/>
        <sz val="11.0"/>
        <u/>
      </rPr>
      <t>https://www.instagram.com/p/CjoZYhKJHP1/</t>
    </r>
    <r>
      <rPr>
        <rFont val="Titillium Web"/>
        <sz val="11.0"/>
      </rPr>
      <t xml:space="preserve"> Base metropoles confirmada</t>
    </r>
  </si>
  <si>
    <t>Arlindo Chinaglia</t>
  </si>
  <si>
    <t>https://www.facebook.com/depchinaglia</t>
  </si>
  <si>
    <t>https://twitter.com/achinaglia</t>
  </si>
  <si>
    <t>@achinaglia</t>
  </si>
  <si>
    <t>https://www.instagram.com/depchinaglia/</t>
  </si>
  <si>
    <t>ANTONIO CEZAR CORREIA FREIRE</t>
  </si>
  <si>
    <t>CEZINHA DE MADUREIRA</t>
  </si>
  <si>
    <t>1973-12-12</t>
  </si>
  <si>
    <t>Assembleia de Deus do Brás</t>
  </si>
  <si>
    <r>
      <rPr/>
      <t xml:space="preserve">Servo AD Brás: </t>
    </r>
    <r>
      <rPr>
        <color rgb="FF1155CC"/>
        <u/>
      </rPr>
      <t>https://www.instagram.com/cezinhademadureira/</t>
    </r>
    <r>
      <rPr/>
      <t xml:space="preserve">  Postagem com os evangélicos confiam em você: https://www.instagram.com/p/Cj302SUJgqM/ . Muitas postagens em culto, ajoelhado no altar, em oração https://www.instagram.com/p/CjO9mG2ogKN/  </t>
    </r>
  </si>
  <si>
    <t>Cezinha de Madureira</t>
  </si>
  <si>
    <t>https://www.facebook.com/cezinhademadureira</t>
  </si>
  <si>
    <t>https://twitter.com/Czmadureira</t>
  </si>
  <si>
    <t>@Czmadureira</t>
  </si>
  <si>
    <t>https://www.instagram.com/cezinhademadureira/</t>
  </si>
  <si>
    <t>Cezinha De Madureira</t>
  </si>
  <si>
    <t>BRUNO AREVALO GANEM</t>
  </si>
  <si>
    <t>BRUNO GANEM</t>
  </si>
  <si>
    <t>1910</t>
  </si>
  <si>
    <r>
      <rPr/>
      <t xml:space="preserve">causa animal, sem referencia religiosa: </t>
    </r>
    <r>
      <rPr>
        <color rgb="FF1155CC"/>
        <u/>
      </rPr>
      <t>https://www.instagram.com/brunoganemsp/</t>
    </r>
  </si>
  <si>
    <t>ALEXANDRE ROCHA SANTOS PADILHA</t>
  </si>
  <si>
    <t>ALEXANDRE PADILHA</t>
  </si>
  <si>
    <t>1354</t>
  </si>
  <si>
    <t>1971-09-14</t>
  </si>
  <si>
    <r>
      <rPr/>
      <t xml:space="preserve">sem referencia religiosa: </t>
    </r>
    <r>
      <rPr>
        <color rgb="FF1155CC"/>
        <u/>
      </rPr>
      <t>https://www.instagram.com/padilhando/</t>
    </r>
  </si>
  <si>
    <t>Alexandre Padilha</t>
  </si>
  <si>
    <t>https://www.facebook.com/padilhando</t>
  </si>
  <si>
    <t>https://twitter.com/padilhando</t>
  </si>
  <si>
    <t>@padilhando</t>
  </si>
  <si>
    <t>https://www.instagram.com/padilhando/</t>
  </si>
  <si>
    <t>http://padilhando.com.br</t>
  </si>
  <si>
    <t>ALENCAR SANTANA BRAGA</t>
  </si>
  <si>
    <t>ALENCAR SANTANA</t>
  </si>
  <si>
    <t>1358</t>
  </si>
  <si>
    <t>1976-03-14</t>
  </si>
  <si>
    <t>Reposta um vídeo de crítica ao Bolsonaro pelo mau uso da religião, "Religião para Bolsonaro é um negócio." (https://www.instagram.com/p/ChVhzAIMWFO/)</t>
  </si>
  <si>
    <t>Alencar Santana</t>
  </si>
  <si>
    <t>https://www.facebook.com/AlencarBraga13</t>
  </si>
  <si>
    <t>https://twitter.com/AlencarBraga13</t>
  </si>
  <si>
    <t>@AlencarBraga13</t>
  </si>
  <si>
    <t>https://www.instagram.com/alencarpt/</t>
  </si>
  <si>
    <t>http://www.alencarbraga13.com.br</t>
  </si>
  <si>
    <t>RICARDO AUGUSTO MACHADO DA SILVA</t>
  </si>
  <si>
    <t>RICARDO SILVA</t>
  </si>
  <si>
    <t>1985-09-01</t>
  </si>
  <si>
    <r>
      <rPr/>
      <t xml:space="preserve">Batizado católico, faz referencias genericas a Deus: </t>
    </r>
    <r>
      <rPr>
        <color rgb="FF1155CC"/>
        <u/>
      </rPr>
      <t>https://www.instagram.com/p/Ch-uE8npqbD/</t>
    </r>
    <r>
      <rPr/>
      <t xml:space="preserve">, casamento também </t>
    </r>
    <r>
      <rPr>
        <color rgb="FF1155CC"/>
        <u/>
      </rPr>
      <t>https://www.instagram.com/p/Cle4Mk9Jze4/</t>
    </r>
    <r>
      <rPr/>
      <t xml:space="preserve">  nao mobiliza pauta moral.</t>
    </r>
  </si>
  <si>
    <t>Ricardo Silva</t>
  </si>
  <si>
    <t>MANOEL MAURICIO SILVA NEVES</t>
  </si>
  <si>
    <t>MAURICIO NEVES</t>
  </si>
  <si>
    <t>1979-11-05</t>
  </si>
  <si>
    <r>
      <rPr/>
      <t xml:space="preserve">Foto em missa no dia 2 de outubro agradecendo: </t>
    </r>
    <r>
      <rPr>
        <color rgb="FF1155CC"/>
        <u/>
      </rPr>
      <t>https://www.instagram.com/p/CjNiXMzOEPQ/</t>
    </r>
    <r>
      <rPr/>
      <t>, nao mobiliza pautas morais.</t>
    </r>
  </si>
  <si>
    <t>JULIANA CARDOSO</t>
  </si>
  <si>
    <t>1979-10-22</t>
  </si>
  <si>
    <r>
      <rPr/>
      <t xml:space="preserve">Em seu site, diz que Começou sua militância política em Sapopemba, bairro da periferia da zona leste de São Paulo, onde nasceu e cresceu. Na escola participou da formação do grêmio estudantil e depois atuou nas Comunidades Eclesiais de Base (CEBs) e na Pastoral da Juventude. Foto com padre dimas: </t>
    </r>
    <r>
      <rPr>
        <color rgb="FF1155CC"/>
        <u/>
      </rPr>
      <t>https://www.instagram.com/p/CjoQYq4r09W/</t>
    </r>
  </si>
  <si>
    <t>LUIZ PAULO TEIXEIRA FERREIRA</t>
  </si>
  <si>
    <t>PAULO TEIXEIRA</t>
  </si>
  <si>
    <t>1398</t>
  </si>
  <si>
    <t>1961-05-06</t>
  </si>
  <si>
    <r>
      <rPr>
        <rFont val="Titillium Web"/>
        <color rgb="FF000000"/>
        <sz val="11.0"/>
      </rPr>
      <t xml:space="preserve">Postagem de oração com a legenda: "Papa Francisco pede a Nossa Senhora Aparecida para acabar com o ódio no Brasil. Um recado para todos os brasileiros." </t>
    </r>
    <r>
      <rPr>
        <rFont val="Titillium Web"/>
        <color rgb="FF000000"/>
        <sz val="11.0"/>
      </rPr>
      <t>https://www.instagram.com/p/CkLevwxsegh/ .</t>
    </r>
    <r>
      <rPr>
        <rFont val="Titillium Web"/>
        <color rgb="FF000000"/>
        <sz val="11.0"/>
      </rPr>
      <t xml:space="preserve"> Postagem com a legenda: "Minha solidariedade ao Arcebispo de Aparecida e aos jornalistas vaiados e atacados por arruaceiros bolsonaristas, que não respeitam nem o Dia de Nossa Senhora. Bolsonaro,</t>
    </r>
    <r>
      <rPr>
        <rFont val="Titillium Web"/>
        <b/>
        <color rgb="FF000000"/>
        <sz val="11.0"/>
      </rPr>
      <t xml:space="preserve"> respeite nossa fé!</t>
    </r>
    <r>
      <rPr>
        <rFont val="Titillium Web"/>
        <color rgb="FF000000"/>
        <sz val="11.0"/>
      </rPr>
      <t xml:space="preserve"> Precisamos tirar do poder esse crápula, que leva ódio até para a porta da Igreja." </t>
    </r>
    <r>
      <rPr>
        <rFont val="Titillium Web"/>
        <color rgb="FF000000"/>
        <sz val="11.0"/>
      </rPr>
      <t>https://www.instagram.com/p/CjoNWPBs1UV/</t>
    </r>
    <r>
      <rPr>
        <rFont val="Titillium Web"/>
        <color rgb="FF000000"/>
        <sz val="11.0"/>
      </rPr>
      <t xml:space="preserve"> . Mulher interrompe padre </t>
    </r>
    <r>
      <rPr>
        <rFont val="Titillium Web"/>
        <color rgb="FF000000"/>
        <sz val="11.0"/>
      </rPr>
      <t>https://www.instagram.com/p/Cj5d1wwtq0m/</t>
    </r>
    <r>
      <rPr>
        <rFont val="Titillium Web"/>
        <color rgb="FF000000"/>
        <sz val="11.0"/>
      </rPr>
      <t xml:space="preserve"> . Dom orlando, arcebispo </t>
    </r>
    <r>
      <rPr>
        <rFont val="Titillium Web"/>
        <color rgb="FF000000"/>
        <sz val="11.0"/>
      </rPr>
      <t>https://www.instagram.com/p/Cjn1sYED2i9/</t>
    </r>
    <r>
      <rPr>
        <rFont val="Titillium Web"/>
        <color rgb="FF000000"/>
        <sz val="11.0"/>
      </rPr>
      <t xml:space="preserve"> Base metrópoles também diz que é católico</t>
    </r>
  </si>
  <si>
    <t>Paulo Teixeira</t>
  </si>
  <si>
    <t>https://www.facebook.com/PauloTeixeira13</t>
  </si>
  <si>
    <t>https://twitter.com/pauloteixeira13</t>
  </si>
  <si>
    <t>@pauloteixeira13</t>
  </si>
  <si>
    <t>https://www.instagram.com/pauloteixeira13/</t>
  </si>
  <si>
    <t>http://www.pauloteixeira13.com.br</t>
  </si>
  <si>
    <t>ALBERTO PEREIRA MOURÃO</t>
  </si>
  <si>
    <t>ALBERTO MOURÃO</t>
  </si>
  <si>
    <t>1954-04-26</t>
  </si>
  <si>
    <r>
      <rPr/>
      <t xml:space="preserve">sem referencia religiosa nas redes: </t>
    </r>
    <r>
      <rPr>
        <color rgb="FF1155CC"/>
        <u/>
      </rPr>
      <t>https://www.instagram.com/albertopmourao/</t>
    </r>
  </si>
  <si>
    <t>LUIZA ERUNDINA DE SOUSA</t>
  </si>
  <si>
    <t>LUIZA ERUNDINA</t>
  </si>
  <si>
    <t>5021</t>
  </si>
  <si>
    <t>assistente social</t>
  </si>
  <si>
    <t>1934-11-30</t>
  </si>
  <si>
    <r>
      <rPr>
        <rFont val="Titillium Web"/>
        <color rgb="FF1155CC"/>
        <sz val="11.0"/>
        <u/>
      </rPr>
      <t xml:space="preserve"> </t>
    </r>
    <r>
      <rPr>
        <rFont val="Titillium Web"/>
        <color rgb="FF000000"/>
        <sz val="11.0"/>
        <u/>
      </rPr>
      <t>Em sua biografia está escrito "Por vias da</t>
    </r>
    <r>
      <rPr>
        <rFont val="Titillium Web"/>
        <b/>
        <color rgb="FF000000"/>
        <sz val="11.0"/>
        <u/>
      </rPr>
      <t xml:space="preserve"> militância católica</t>
    </r>
    <r>
      <rPr>
        <rFont val="Titillium Web"/>
        <color rgb="FF000000"/>
        <sz val="11.0"/>
        <u/>
      </rPr>
      <t>, ela assumiria, em 1958, o seu primeiro cargo público: aos 24 anos de idade, tornar-se-ia diretora de Educação e Cultura da Prefeitura Municipal de Campina Grande. E, em 1964, seria nomeada secretária de Educação e Cultura dessa cidade." Trabalhou com comunidades eclesiais de base, mas não tem pertencimento explicito nas redes atualmente :</t>
    </r>
    <r>
      <rPr>
        <rFont val="Titillium Web"/>
        <color rgb="FF1155CC"/>
        <sz val="11.0"/>
        <u/>
      </rPr>
      <t xml:space="preserve">  </t>
    </r>
    <r>
      <rPr>
        <rFont val="Titillium Web"/>
        <color rgb="FF1155CC"/>
        <sz val="11.0"/>
        <u/>
      </rPr>
      <t>https://pt.wikipedia.org/wiki/Luiza_Erundina</t>
    </r>
  </si>
  <si>
    <t>Luiza Erundina</t>
  </si>
  <si>
    <t>https://www.facebook.com/luizaerundina</t>
  </si>
  <si>
    <t>https://twitter.com/luizaerundina</t>
  </si>
  <si>
    <t>@luizaerundina</t>
  </si>
  <si>
    <t>https://www.instagram.com/luizaerundina/</t>
  </si>
  <si>
    <t>http://www.luizaerundina.com.br</t>
  </si>
  <si>
    <t>Assistente Social</t>
  </si>
  <si>
    <t>ARNALDO CALIL PEREIRA JARDIM</t>
  </si>
  <si>
    <t>ARNALDO JARDIM</t>
  </si>
  <si>
    <t>2345</t>
  </si>
  <si>
    <t>Fotos em igreja e participação em missa ao lado de padres https://www.instagram.com/p/CgIs5BBOGou/, Outra anunciação de que participará logo mais de missa https://www.instagram.com/p/CgZEvaXuuHo/ . Mais fotos em igrejas católicas aqui https://www.instagram.com/p/CfKyzJeuiWH/ e aqui https://www.instagram.com/p/CfKTP8FuaIs/ . Esteve em culto "emocionante o conselho de pastores @conselhodepastoresrp encerrou uma jornada de 21dias de orações pela cidade! "  https://www.instagram.com/p/Ce_DAJ7ut6z/. Todas são anteriores ao período eleitoral.  Base metrópoles confirma como católico.</t>
  </si>
  <si>
    <t>Arnaldo Jardim</t>
  </si>
  <si>
    <t>https://www.facebook.com/deputadoarnaldojardim</t>
  </si>
  <si>
    <t>https://twitter.com/arnaldojardim</t>
  </si>
  <si>
    <t>@ArnaldoJardim</t>
  </si>
  <si>
    <t>https://www.instagram.com/arnaldojardimoficial/</t>
  </si>
  <si>
    <t>http://www.arnaldojardim.com.br</t>
  </si>
  <si>
    <t>VINICIUS RAPOZO DE CARVALHO</t>
  </si>
  <si>
    <t>VINICIUS CARVALHO</t>
  </si>
  <si>
    <t>1085</t>
  </si>
  <si>
    <t>1966-01-07</t>
  </si>
  <si>
    <r>
      <rPr/>
      <t xml:space="preserve">Membro da IURD, mas nao mobiliza tanto pauta morais: </t>
    </r>
    <r>
      <rPr>
        <color rgb="FF1155CC"/>
        <u/>
      </rPr>
      <t>https://www.instagram.com/viniciuscarvalhooficial/?igshid=YmMyMTA2M2Y%3D.</t>
    </r>
    <r>
      <rPr/>
      <t xml:space="preserve"> Bolsonarista. Foto em igreja orando </t>
    </r>
    <r>
      <rPr>
        <color rgb="FF1155CC"/>
        <u/>
      </rPr>
      <t>https://www.instagram.com/p/ClwY6PEO8d1/</t>
    </r>
    <r>
      <rPr/>
      <t xml:space="preserve"> Dia do evangélico </t>
    </r>
    <r>
      <rPr>
        <color rgb="FF1155CC"/>
        <u/>
      </rPr>
      <t>https://www.instagram.com/p/CllkQH8un6s/</t>
    </r>
    <r>
      <rPr/>
      <t xml:space="preserve">  Versículo bíblico em material de campanha (https://www.instagram.com/p/Ci7YQ8LraFx/) Recebe oração em culto durante campanha(https://www.instagram.com/p/CiqZu3cPt5l/) </t>
    </r>
  </si>
  <si>
    <t>Vinicius Carvalho</t>
  </si>
  <si>
    <t>https://www.facebook.com/viniciuscarvalhooficial</t>
  </si>
  <si>
    <t>https://twitter.com/viniciusfederal</t>
  </si>
  <si>
    <t>@viniciusfederal</t>
  </si>
  <si>
    <t>https://www.instagram.com/viniciuscarvalhooficial/</t>
  </si>
  <si>
    <t>http://www.viniciuscarvalho.com.br</t>
  </si>
  <si>
    <t>MARCELO DE LIMA FERNANDES</t>
  </si>
  <si>
    <t>MARCELO LIMA</t>
  </si>
  <si>
    <t>7780</t>
  </si>
  <si>
    <t>1983-03-21</t>
  </si>
  <si>
    <r>
      <rPr>
        <rFont val="Titillium Web"/>
        <color rgb="FF000000"/>
        <sz val="11.0"/>
      </rPr>
      <t xml:space="preserve">Foto no dia 12 de outubro " hoje foi de agradecer e louvar nossa Mãe Aparecida." </t>
    </r>
    <r>
      <rPr>
        <rFont val="Titillium Web"/>
        <color rgb="FF000000"/>
        <sz val="11.0"/>
      </rPr>
      <t>https://www.facebook.com/photo/?fbid=666403218179499&amp;set=pb.100044294806241.-2207520000.</t>
    </r>
    <r>
      <rPr>
        <rFont val="Titillium Web"/>
        <color rgb="FF000000"/>
        <sz val="11.0"/>
      </rPr>
      <t xml:space="preserve"> Foto anterior em missa, domingo de ramos </t>
    </r>
    <r>
      <rPr>
        <rFont val="Titillium Web"/>
        <color rgb="FF000000"/>
        <sz val="11.0"/>
      </rPr>
      <t>https://www.facebook.com/photo.php?fbid=538776427608846&amp;set=pb.100044294806241.-2207520000.&amp;type=3</t>
    </r>
    <r>
      <rPr>
        <rFont val="Titillium Web"/>
        <color rgb="FF000000"/>
        <sz val="11.0"/>
      </rPr>
      <t xml:space="preserve"> e </t>
    </r>
    <r>
      <rPr>
        <rFont val="Titillium Web"/>
        <color rgb="FF000000"/>
        <sz val="11.0"/>
      </rPr>
      <t>https://www.facebook.com/photo.php?fbid=538776394275516&amp;set=pb.100044294806241.-2207520000.&amp;type=3</t>
    </r>
    <r>
      <rPr>
        <rFont val="Titillium Web"/>
        <color rgb="FF000000"/>
        <sz val="11.0"/>
      </rPr>
      <t xml:space="preserve"> . Postagem em foto rezando com versículo bíblico na sexta feira santa </t>
    </r>
    <r>
      <rPr>
        <rFont val="Titillium Web"/>
        <color rgb="FF000000"/>
        <sz val="11.0"/>
      </rPr>
      <t>https://www.facebook.com/photo.php?fbid=541337120686110&amp;set=pb.100044294806241.-2207520000.&amp;type=3</t>
    </r>
  </si>
  <si>
    <t>ADRIANA MIGUEL VENTURA</t>
  </si>
  <si>
    <t>ADRIANA VENTURA</t>
  </si>
  <si>
    <t>1969-03-06</t>
  </si>
  <si>
    <r>
      <rPr>
        <rFont val="Titillium Web"/>
        <sz val="11.0"/>
      </rPr>
      <t xml:space="preserve">Valores judaico-cristaos - </t>
    </r>
    <r>
      <rPr>
        <rFont val="Titillium Web"/>
        <color rgb="FF1155CC"/>
        <sz val="11.0"/>
        <u/>
      </rPr>
      <t>https://adrianaventura.com/quem-e-adriana-ventura/</t>
    </r>
    <r>
      <rPr>
        <rFont val="Titillium Web"/>
        <sz val="11.0"/>
      </rPr>
      <t xml:space="preserve"> 
Fez referência a N. S. Aparecida </t>
    </r>
    <r>
      <rPr>
        <rFont val="Titillium Web"/>
        <color rgb="FFFF0000"/>
        <sz val="11.0"/>
      </rPr>
      <t xml:space="preserve"> </t>
    </r>
    <r>
      <rPr>
        <rFont val="Titillium Web"/>
        <sz val="11.0"/>
      </rPr>
      <t xml:space="preserve">mas também ao ano novo judaico. Não é possivel identificar pertencimento. Pauta anticorrupção: </t>
    </r>
    <r>
      <rPr>
        <rFont val="Titillium Web"/>
        <color rgb="FF1155CC"/>
        <sz val="11.0"/>
        <u/>
      </rPr>
      <t>https://www.instagram.com/adriventurasp/.
https://www.facebook.com/adriventurasp/posts/pfbid02pLGBp1AkshZpasLsKRjhjgzgZTKAoBRBGib3EnmDEqfbeW3uANrcx3ZmqUktoXP</t>
    </r>
    <r>
      <rPr>
        <rFont val="Titillium Web"/>
        <sz val="11.0"/>
      </rPr>
      <t xml:space="preserve">jl </t>
    </r>
  </si>
  <si>
    <t>Adriana Ventura</t>
  </si>
  <si>
    <t>RODRIGO GAMBALE VIEIRA</t>
  </si>
  <si>
    <t>RODRIGO GAMBALE</t>
  </si>
  <si>
    <t>1977</t>
  </si>
  <si>
    <t>1984-03-17</t>
  </si>
  <si>
    <r>
      <rPr/>
      <t xml:space="preserve">Foto em igreja mencionando procissão e missa: </t>
    </r>
    <r>
      <rPr>
        <color rgb="FF1155CC"/>
        <u/>
      </rPr>
      <t>https://www.instagram.com/p/Cgfki70JpDz/.</t>
    </r>
    <r>
      <rPr/>
      <t xml:space="preserve"> Não mobilizou na camapnha e nem mobiliza paiuta moral.</t>
    </r>
  </si>
  <si>
    <t>VITOR LIPPI</t>
  </si>
  <si>
    <t>4510</t>
  </si>
  <si>
    <t>1959-05-18</t>
  </si>
  <si>
    <r>
      <rPr/>
      <t xml:space="preserve">Foi à igreja agradecer a eleição: </t>
    </r>
    <r>
      <rPr>
        <color rgb="FF1155CC"/>
        <u/>
      </rPr>
      <t>https://www.instagram.com/p/CjjQYccswSU/</t>
    </r>
    <r>
      <rPr/>
      <t xml:space="preserve"> .  Outras fotos em missa </t>
    </r>
    <r>
      <rPr>
        <color rgb="FF1155CC"/>
        <u/>
      </rPr>
      <t>https://www.instagram.com/p/ClMDRzcgxJT/</t>
    </r>
    <r>
      <rPr/>
      <t xml:space="preserve"> Médico, não mobiliza pauta moral.</t>
    </r>
  </si>
  <si>
    <t>Vitor Lippi</t>
  </si>
  <si>
    <t>MILTON VIEIRA PINTO</t>
  </si>
  <si>
    <t>MILTON VIEIRA</t>
  </si>
  <si>
    <t>1055</t>
  </si>
  <si>
    <t>1962-09-16</t>
  </si>
  <si>
    <r>
      <rPr/>
      <t xml:space="preserve">Bispo da IURD. Foi presidente da ABC (IURD) e trabalhou tambem na Pestalozzi. </t>
    </r>
    <r>
      <rPr>
        <color rgb="FF1155CC"/>
        <u/>
      </rPr>
      <t>https://miltonvieira.com.br/minha-historia/.</t>
    </r>
    <r>
      <rPr/>
      <t xml:space="preserve"> Defende pautas morais: </t>
    </r>
    <r>
      <rPr>
        <color rgb="FF1155CC"/>
        <u/>
      </rPr>
      <t>https://www.instagram.com/p/CjDh_jFuHi1/</t>
    </r>
  </si>
  <si>
    <t>Milton Vieira</t>
  </si>
  <si>
    <t>https://www.facebook.com/miltonvieiraoficial</t>
  </si>
  <si>
    <t>https://twitter.com/MiltonVieiraOfc</t>
  </si>
  <si>
    <t>@MiltonVieiraOfc</t>
  </si>
  <si>
    <t>https://www.instagram.com/miltonvieiraoficial/</t>
  </si>
  <si>
    <t>https://www.miltonvieira.com.br</t>
  </si>
  <si>
    <t>CARLOS HENRIQUE FOCESI SAMPAIO</t>
  </si>
  <si>
    <t>CARLOS SAMPAIO</t>
  </si>
  <si>
    <t>1963-03-31</t>
  </si>
  <si>
    <r>
      <rPr/>
      <t xml:space="preserve">Antipetista ferrenho,  é procurador de justiça tambem: </t>
    </r>
    <r>
      <rPr>
        <color rgb="FF1155CC"/>
        <u/>
      </rPr>
      <t>https://www.instagram.com/depcarlossampaio/</t>
    </r>
  </si>
  <si>
    <t>Carlos Sampaio</t>
  </si>
  <si>
    <t>SIMONE APARECIDA CURRALADAS DOS SANTOS</t>
  </si>
  <si>
    <t>SIMONE MARQUETTO</t>
  </si>
  <si>
    <t>1975-09-20</t>
  </si>
  <si>
    <r>
      <rPr/>
      <t xml:space="preserve">Bastante católica e bolsonarista: </t>
    </r>
    <r>
      <rPr>
        <color rgb="FF1155CC"/>
        <u/>
      </rPr>
      <t>https://www.instagram.com/p/CjnCbY5OCv0/</t>
    </r>
  </si>
  <si>
    <t>MARIA DO PARTO MENDES ROSAS</t>
  </si>
  <si>
    <t>MARIA ROSAS</t>
  </si>
  <si>
    <t>1965-10-01</t>
  </si>
  <si>
    <r>
      <rPr/>
      <t xml:space="preserve">Membro da IURD e voluntaria em projetos sociais. Secretaria da mulher e professora: </t>
    </r>
    <r>
      <rPr>
        <color rgb="FF1155CC"/>
        <u/>
      </rPr>
      <t>https://www.instagram.com/p/Ci8WCXivsau/.</t>
    </r>
    <r>
      <rPr/>
      <t xml:space="preserve"> Pauta dos conselhos tutelares.</t>
    </r>
  </si>
  <si>
    <t>Maria Rosas</t>
  </si>
  <si>
    <t>https://www.facebook.com/mariarosas.oficial</t>
  </si>
  <si>
    <t>https://twitter.com/mariarosassp</t>
  </si>
  <si>
    <t>@mariarosassp</t>
  </si>
  <si>
    <t>https://www.instagram.com/mariarosas.oficial/</t>
  </si>
  <si>
    <t>mariarosas.com.br</t>
  </si>
  <si>
    <t>DAVID BEZERRA RIBEIRO SOARES</t>
  </si>
  <si>
    <t>DAVID SOARES</t>
  </si>
  <si>
    <t>1973-12-21</t>
  </si>
  <si>
    <r>
      <rPr/>
      <t xml:space="preserve">Filho do fundador da igreja RR Soares e Ministro da igreja: </t>
    </r>
    <r>
      <rPr>
        <color rgb="FF1155CC"/>
        <u/>
      </rPr>
      <t>https://www.instagram.com/p/CjdheqdLRq-/?hl=pt</t>
    </r>
  </si>
  <si>
    <t>David Soares</t>
  </si>
  <si>
    <t>https://www.facebook.com/davidbrsoares</t>
  </si>
  <si>
    <t>https://twitter.com/davidbrsoares</t>
  </si>
  <si>
    <t>@davidbrsoares</t>
  </si>
  <si>
    <t>https://www.instagram.com/davidbrsoares/?igshid=17a4pqpjn9rch</t>
  </si>
  <si>
    <t>http://www.davidsoares.com.br</t>
  </si>
  <si>
    <t>FERNANDO JOSE DE SOUZA MARANGONI</t>
  </si>
  <si>
    <t>MARANGONI</t>
  </si>
  <si>
    <t>4440</t>
  </si>
  <si>
    <t>1980-01-22</t>
  </si>
  <si>
    <r>
      <rPr/>
      <t xml:space="preserve">Postagem declarando pertencimento: </t>
    </r>
    <r>
      <rPr>
        <color rgb="FF1155CC"/>
        <u/>
      </rPr>
      <t>https://www.instagram.com/p/CjoD3ndJVUO/</t>
    </r>
  </si>
  <si>
    <t>JONAS DONIZETTE FERREIRA</t>
  </si>
  <si>
    <t>JONAS DONIZETTE</t>
  </si>
  <si>
    <t>comunicologo</t>
  </si>
  <si>
    <r>
      <rPr/>
      <t xml:space="preserve">Fez campanha em igrejas e apareceu orando, além de ter postado versiculos biblicos. tem relação religiosa, mas não é possível definir o pertencimento. apareceu em igrejas evangélicas: </t>
    </r>
    <r>
      <rPr>
        <color rgb="FF1155CC"/>
        <u/>
      </rPr>
      <t>https://www.instagram.com/p/CiWLexRNt9u/?hl=pt</t>
    </r>
    <r>
      <rPr/>
      <t xml:space="preserve"> e fez homenagem a padre catolico: </t>
    </r>
    <r>
      <rPr>
        <color rgb="FF1155CC"/>
        <u/>
      </rPr>
      <t>https://www.instagram.com/p/Cg1cbhHgRPl/?hl=pt</t>
    </r>
  </si>
  <si>
    <t>LUIZ PHILIPPE DE ORLEANS E BRAGANÇA</t>
  </si>
  <si>
    <t>LUIZ PHILIPPE DE O BRAGANÇA</t>
  </si>
  <si>
    <t>2243</t>
  </si>
  <si>
    <t>1969-04-03</t>
  </si>
  <si>
    <r>
      <rPr/>
      <t xml:space="preserve">Não faz menção direta religiosa nas redes, mas é bolosnarista e antipetista/antiesquerdista: </t>
    </r>
    <r>
      <rPr>
        <color rgb="FF1155CC"/>
        <u/>
      </rPr>
      <t>https://www.instagram.com/lpbragancabr/</t>
    </r>
  </si>
  <si>
    <t>Luiz Philippe de Orleans e Bragança</t>
  </si>
  <si>
    <t>LUIZ PHILIPPE DE ORLEANS BRAGANÇA</t>
  </si>
  <si>
    <t>https://www.facebook.com/luizphilippebr</t>
  </si>
  <si>
    <t>https://twitter.com/lpbragancabr</t>
  </si>
  <si>
    <t>@lpbragancabr</t>
  </si>
  <si>
    <t>https://www.instagram.com/lpbragancabr/</t>
  </si>
  <si>
    <t>http://www.lpbraganca.com.br</t>
  </si>
  <si>
    <t>Luiz Philippe O. Bragança</t>
  </si>
  <si>
    <t>FAUSTO RUY PINATO</t>
  </si>
  <si>
    <t>FAUSTO PINATO</t>
  </si>
  <si>
    <t>1977-06-01</t>
  </si>
  <si>
    <r>
      <rPr>
        <color rgb="FF000000"/>
      </rPr>
      <t xml:space="preserve">Atualmente não expõe indentidade religiosa nas redes. Perfil na mídia de 2015 indica pertenceimento: </t>
    </r>
    <r>
      <rPr>
        <color rgb="FF000000"/>
        <u/>
      </rPr>
      <t>https://exame.com/brasil/quem-e-fausto-pinato-relator-do-processo-contra-cunha/</t>
    </r>
    <r>
      <rPr>
        <color rgb="FF000000"/>
      </rPr>
      <t xml:space="preserve"> como evangéliico da Congregação Cristã no Brasil. </t>
    </r>
    <r>
      <rPr>
        <b/>
        <color rgb="FF000000"/>
      </rPr>
      <t>Ultima postagem expondo seu pertencimanto foi em 2020</t>
    </r>
    <r>
      <rPr>
        <color rgb="FF000000"/>
      </rPr>
      <t xml:space="preserve"> - </t>
    </r>
    <r>
      <rPr>
        <color rgb="FF000000"/>
        <u/>
      </rPr>
      <t>https://www.facebook.com/faustopinatooficial/posts/pfbid0GzfxsE96BKjipGsLb3vJGcPX8sn7zf671dy7YJ3pgLkUjQkZurHzFgT3Y3S6tA9Jl</t>
    </r>
    <r>
      <rPr>
        <color rgb="FF000000"/>
      </rPr>
      <t xml:space="preserve"> Base metrópole também confirma esse pertencimento. </t>
    </r>
    <r>
      <rPr>
        <color rgb="FF000000"/>
        <u/>
      </rPr>
      <t>https://faustopinato.com.br/</t>
    </r>
    <r>
      <rPr>
        <color rgb="FF000000"/>
      </rPr>
      <t xml:space="preserve"> - não expõe identidade religiosa em seu site. Na Wikiédia diz que é cristão evangélico e FOI músico da Congregação Cristã </t>
    </r>
    <r>
      <rPr>
        <color rgb="FF000000"/>
        <u/>
      </rPr>
      <t>https://pt.wikipedia.org/wiki/Fausto_Pinato#Vida_pessoal</t>
    </r>
    <r>
      <rPr>
        <color rgb="FF000000"/>
      </rPr>
      <t xml:space="preserve">  // Na planilha original, diz-se que é da CCB, mas aqui afirma-se que apenas FOI, ficando a dúvida do vínculo.</t>
    </r>
  </si>
  <si>
    <t>Congregação Cristã</t>
  </si>
  <si>
    <t>Fausto Pinato</t>
  </si>
  <si>
    <t>https://www.facebook.com/faustopinato</t>
  </si>
  <si>
    <t>https://twitter.com/FaustoPinato</t>
  </si>
  <si>
    <t>@FaustoPinato</t>
  </si>
  <si>
    <t>https://www.instagram.com/FaustoPinato/</t>
  </si>
  <si>
    <t>http://faustopinato.com.br</t>
  </si>
  <si>
    <t>PAULO FRANCISCO MUNIZ BILYNSKYJ</t>
  </si>
  <si>
    <t>DELEGADO PAULO BILYNSKYJ</t>
  </si>
  <si>
    <t>2247</t>
  </si>
  <si>
    <t>1987-03-10</t>
  </si>
  <si>
    <r>
      <rPr/>
      <t xml:space="preserve">Pautas morais na campanha: defesa da familia, da pátria. conservador bolsonarista. Envolvido em uma grande polêmica Modelo atirou em delegado e se matou em seguida, conclui Justiça de SP... - Veja mais em </t>
    </r>
    <r>
      <rPr>
        <color rgb="FF1155CC"/>
        <u/>
      </rPr>
      <t>https://noticias.uol.com.br/cotidiano/ultimas-noticias/2022/07/12/caso-de-delegado-baleado-por-noiva-e-arquivado-pela-justica-de-sp.htm?cmpid=copiaecola</t>
    </r>
    <r>
      <rPr/>
      <t xml:space="preserve"> </t>
    </r>
  </si>
  <si>
    <t>FRANCISCO EVERARDO TIRIRICA OLIVEIRA SILVA</t>
  </si>
  <si>
    <t>TIRIRICA</t>
  </si>
  <si>
    <t>1965-05-01</t>
  </si>
  <si>
    <t>Sem menção religiosa nas midias sociais.</t>
  </si>
  <si>
    <t>Sem religão</t>
  </si>
  <si>
    <t>Tiririca</t>
  </si>
  <si>
    <t>https://www.facebook.com/tiriricanaweb</t>
  </si>
  <si>
    <t>https://twitter.com/tiriricanaweb</t>
  </si>
  <si>
    <t>@tiriricanaweb</t>
  </si>
  <si>
    <t>https://www.instagram.com/tiriricanaweb/</t>
  </si>
  <si>
    <t>http://www.tiriricanaweb.com.br</t>
  </si>
  <si>
    <t>JEFFERSON ALVES DE CAMPOS</t>
  </si>
  <si>
    <t>JEFFERSON CAMPOS</t>
  </si>
  <si>
    <t>2274</t>
  </si>
  <si>
    <t>1964-10-26</t>
  </si>
  <si>
    <r>
      <rPr/>
      <t xml:space="preserve">pastor da quadrangular: </t>
    </r>
    <r>
      <rPr>
        <color rgb="FF1155CC"/>
        <u/>
      </rPr>
      <t>https://www.instagram.com/depjefferson/</t>
    </r>
  </si>
  <si>
    <t>Evangelho Quadrangular</t>
  </si>
  <si>
    <t>Jefferson Campos</t>
  </si>
  <si>
    <t>https://www.facebook.com/PrJeffersonCampos/</t>
  </si>
  <si>
    <t>https://twitter.com/DepJefferson</t>
  </si>
  <si>
    <t>@DepJefferson</t>
  </si>
  <si>
    <t>https://www.instagram.com/DepJefferson/?fbclid=IwAR2vd_HOUf5meJn4dH-LoKbserPLxEg9TmuQubrVTy1Rtwl4mFiSutVeE08</t>
  </si>
  <si>
    <t>http://www.jeffersoncampos.com.br</t>
  </si>
  <si>
    <t>FILIPE MARTINS DOS SANTOS</t>
  </si>
  <si>
    <t>FILIPE MARTINS</t>
  </si>
  <si>
    <t>TO</t>
  </si>
  <si>
    <t>1984-04-01</t>
  </si>
  <si>
    <t>Assembleia de Deus Madureira</t>
  </si>
  <si>
    <r>
      <rPr/>
      <t xml:space="preserve">Apoiado por muitos pastores, membro da comissão família da AD </t>
    </r>
    <r>
      <rPr>
        <color rgb="FF1155CC"/>
        <u/>
      </rPr>
      <t>https://www.instagram.com/p/CiNwEmduxGT/</t>
    </r>
  </si>
  <si>
    <t>ELI DIAS BORGES</t>
  </si>
  <si>
    <t>ELI BORGES</t>
  </si>
  <si>
    <t>https://www.facebook.com/dep.eliborges/videos/444723123957887</t>
  </si>
  <si>
    <t>1960-09-01</t>
  </si>
  <si>
    <r>
      <rPr/>
      <t xml:space="preserve">Pastor: </t>
    </r>
    <r>
      <rPr>
        <color rgb="FF1155CC"/>
        <u/>
      </rPr>
      <t>https://www.facebook.com/dep.eliborges/videos/444723123957887
https://www.instagram.com/dep.eliborges/</t>
    </r>
  </si>
  <si>
    <t>Eli Borges</t>
  </si>
  <si>
    <t>https://www.facebook.com/dep.eliborges</t>
  </si>
  <si>
    <t>https://twitter.com/elidiasborges</t>
  </si>
  <si>
    <t>@elidiasborges</t>
  </si>
  <si>
    <t>https://www.instagram.com/dep.eliborges/</t>
  </si>
  <si>
    <t>eliborges.com.br</t>
  </si>
  <si>
    <t>ANTONIO POINCARE ANDRADE FILHO</t>
  </si>
  <si>
    <t>TOINHO ANDRADE</t>
  </si>
  <si>
    <t>1958-10-22</t>
  </si>
  <si>
    <r>
      <rPr/>
      <t xml:space="preserve">Missa de ação de graças </t>
    </r>
    <r>
      <rPr>
        <color rgb="FF1155CC"/>
        <u/>
      </rPr>
      <t>https://www.instagram.com/p/CkJGybBMjl0/</t>
    </r>
    <r>
      <rPr/>
      <t xml:space="preserve"> Presença em missa na campanha </t>
    </r>
    <r>
      <rPr>
        <color rgb="FF1155CC"/>
        <u/>
      </rPr>
      <t>https://www.instagram.com/p/Ci50ABuOWMQ/</t>
    </r>
    <r>
      <rPr/>
      <t xml:space="preserve"> imagem de Cristo na missa do Senhor do Bonfim: </t>
    </r>
    <r>
      <rPr>
        <color rgb="FF1155CC"/>
        <u/>
      </rPr>
      <t>https://www.instagram.com/p/ChTVbZ9Owm8/?igshid=MDJmNzVkMjY%3D&amp;fbclid=IwAR2blMQlal3xWlaeOlyHzB-O7iwtM_isE-8YjhqgRc3jWWYgjmQvEITY2WY</t>
    </r>
  </si>
  <si>
    <t>VICENTE ALVES DE OLIVEIRA JUNIOR</t>
  </si>
  <si>
    <t>VICENTINHO JUNIOR</t>
  </si>
  <si>
    <t>1985-04-11</t>
  </si>
  <si>
    <r>
      <rPr/>
      <t xml:space="preserve">Define-se como Romeiro do Bonfim: </t>
    </r>
    <r>
      <rPr>
        <color rgb="FF1155CC"/>
        <u/>
      </rPr>
      <t>https://www.instagram.com/p/ChWwR72u2lO/</t>
    </r>
  </si>
  <si>
    <t>Vicentinho Júnior</t>
  </si>
  <si>
    <t>Vicentinho Junior</t>
  </si>
  <si>
    <t>JOSÉ ALEXANDRE DOMINGUES GUIMARÃES</t>
  </si>
  <si>
    <t>ALEXANDRE GUIMARÃES</t>
  </si>
  <si>
    <t>1088</t>
  </si>
  <si>
    <t>1986-02-19</t>
  </si>
  <si>
    <r>
      <rPr/>
      <t xml:space="preserve">Define-se como cristão na bio do Instagram e no santinho: </t>
    </r>
    <r>
      <rPr>
        <color rgb="FF1155CC"/>
        <u/>
      </rPr>
      <t>https://www.instagram.com/p/Cgt7s2Prwk8/</t>
    </r>
    <r>
      <rPr/>
      <t xml:space="preserve"> </t>
    </r>
  </si>
  <si>
    <t>CARLOS HENRIQUE AMORIM</t>
  </si>
  <si>
    <t>CARLOS GAGUIM</t>
  </si>
  <si>
    <t>1961-04-21</t>
  </si>
  <si>
    <r>
      <rPr>
        <color rgb="FF000000"/>
      </rPr>
      <t xml:space="preserve">Tocantins unido em nome de Deus </t>
    </r>
    <r>
      <rPr>
        <color rgb="FF000000"/>
        <u/>
      </rPr>
      <t>https://www.instagram.com/p/CjnwSeLjKbT/</t>
    </r>
    <r>
      <rPr>
        <color rgb="FF000000"/>
      </rPr>
      <t xml:space="preserve"> Menciona em muitos momentos que está nos encontros entre líderes cristãos com o Bolsonaro </t>
    </r>
    <r>
      <rPr>
        <color rgb="FF000000"/>
        <u/>
      </rPr>
      <t>https://www.instagram.com/p/CjoVWwkuQ3O/</t>
    </r>
    <r>
      <rPr>
        <color rgb="FF000000"/>
      </rPr>
      <t xml:space="preserve"> e </t>
    </r>
    <r>
      <rPr>
        <color rgb="FF000000"/>
        <u/>
      </rPr>
      <t>https://www.instagram.com/p/CjoW-LsOF3q/</t>
    </r>
    <r>
      <rPr>
        <color rgb="FF000000"/>
      </rPr>
      <t xml:space="preserve"> Grande mobilizador de sua campanha no TO. Aqui posta falando sobre lideranças evangélicas </t>
    </r>
    <r>
      <rPr>
        <color rgb="FF000000"/>
        <u/>
      </rPr>
      <t>https://www.instagram.com/p/CkIpoe0u5nz/</t>
    </r>
    <r>
      <rPr>
        <color rgb="FF000000"/>
      </rPr>
      <t xml:space="preserve"> </t>
    </r>
  </si>
  <si>
    <t>Carlos Henrique Gaguim</t>
  </si>
  <si>
    <t>https://www.facebook.com/carlos.gaguim</t>
  </si>
  <si>
    <t>https://twitter.com/Carlos_Gaguim</t>
  </si>
  <si>
    <t>@Carlos_Gaguim</t>
  </si>
  <si>
    <t>https://www.instagram.com/carlosgaguim/</t>
  </si>
  <si>
    <t>RICARDO AYRES DE CARVALHO</t>
  </si>
  <si>
    <t>RICARDO AYRES</t>
  </si>
  <si>
    <t>1979-01-17</t>
  </si>
  <si>
    <r>
      <rPr/>
      <t xml:space="preserve">Referência a N.Senhora Aparecida: </t>
    </r>
    <r>
      <rPr>
        <color rgb="FF1155CC"/>
        <u/>
      </rPr>
      <t>https://www.facebook.com/ricardoayres.to/photos/pb.100050355795591.-2207520000../4472466526132676/?type=3</t>
    </r>
  </si>
  <si>
    <t>LAZARO BOTELHO MARTINS</t>
  </si>
  <si>
    <t>LAZARO BOTELHO</t>
  </si>
  <si>
    <t>1145</t>
  </si>
  <si>
    <t>1947-02-11</t>
  </si>
  <si>
    <r>
      <rPr/>
      <t xml:space="preserve">Versículo bíblico na descrição da bio, participação em romarias e encontro com padres. Celebração dos reis magos o identifica como católico: </t>
    </r>
    <r>
      <rPr>
        <color rgb="FF1155CC"/>
        <u/>
      </rPr>
      <t>https://www.facebook.com/dep.lazaro/photos/pb.100050151353945.-2207520000../1949869081767083/?type=3</t>
    </r>
  </si>
  <si>
    <t>ID_BD</t>
  </si>
  <si>
    <t>SUPLENTE_DE</t>
  </si>
  <si>
    <t>ASSUMIU_EM</t>
  </si>
  <si>
    <t>ORLANDO SILVA</t>
  </si>
  <si>
    <t>ORLANDO SILVA DE JESUS JUNIOR</t>
  </si>
  <si>
    <t>https://divulgacandcontas.tse.jus.br/divulga/#/candidato/2022/2040602022/SP/250001610692</t>
  </si>
  <si>
    <t>DEPUTADO</t>
  </si>
  <si>
    <t>MASCULINO</t>
  </si>
  <si>
    <t>Ensino Médio Completo</t>
  </si>
  <si>
    <t>Casado</t>
  </si>
  <si>
    <t>Agnóstico</t>
  </si>
  <si>
    <t>Autoidentificação</t>
  </si>
  <si>
    <r>
      <rPr>
        <rFont val="Titillium Web"/>
        <sz val="11.0"/>
      </rPr>
      <t xml:space="preserve">Centralidade da raça em sua campanha, mas nao considero suficiente pra atribuir pertencimento, já que tambem tem ligação próxima com Padre Julio Lancelotti. Manter info da base metrópoles.Possui algumas relações religiosas, encontrei muitas publicações de lideranças de religiões de matriz afro apoiando sua candidatura: Pai Rodney de Oxóssi </t>
    </r>
    <r>
      <rPr>
        <rFont val="Titillium Web"/>
        <color rgb="FF1155CC"/>
        <sz val="11.0"/>
        <u/>
      </rPr>
      <t>https://www.facebook.com/photo.php?fbid=613167583506191&amp;set=pb.100044388640873.-2207520000.&amp;type=3</t>
    </r>
    <r>
      <rPr>
        <rFont val="Titillium Web"/>
        <sz val="11.0"/>
      </rPr>
      <t xml:space="preserve"> , Iyá Ligia Borges de Esú </t>
    </r>
    <r>
      <rPr>
        <rFont val="Titillium Web"/>
        <color rgb="FF1155CC"/>
        <sz val="11.0"/>
        <u/>
      </rPr>
      <t>https://www.facebook.com/photo.php?fbid=609116780577938&amp;set=pb.100044388640873.-2207520000.&amp;type=3</t>
    </r>
    <r>
      <rPr>
        <rFont val="Titillium Web"/>
        <sz val="11.0"/>
      </rPr>
      <t xml:space="preserve"> </t>
    </r>
  </si>
  <si>
    <t>DEPUTADO ALFREDINHO</t>
  </si>
  <si>
    <t>ALFREDO ALVES CAVALCANTE</t>
  </si>
  <si>
    <t>https://divulgacandcontas.tse.jus.br/divulga/#/candidato/2022/2040602022/SP/250001610711</t>
  </si>
  <si>
    <t>VEREADOR</t>
  </si>
  <si>
    <t>Católico</t>
  </si>
  <si>
    <t>Heteroidentificação</t>
  </si>
  <si>
    <r>
      <rPr>
        <rFont val="Titillium Web"/>
        <sz val="11.0"/>
      </rPr>
      <t xml:space="preserve">Começa dia de campanha em igreja católica, fala na igreja junto a padre ( </t>
    </r>
    <r>
      <rPr>
        <rFont val="Titillium Web"/>
        <color rgb="FF1155CC"/>
        <sz val="11.0"/>
        <u/>
      </rPr>
      <t>https://www.instagram.com/p/CipirV8Afdu</t>
    </r>
    <r>
      <rPr>
        <rFont val="Titillium Web"/>
        <sz val="11.0"/>
      </rPr>
      <t xml:space="preserve">  ) Comemora N.Sra Aparecida</t>
    </r>
  </si>
  <si>
    <t>IVAN VALENTE</t>
  </si>
  <si>
    <t>SONIA GUAJAJARA</t>
  </si>
  <si>
    <t>https://divulgacandcontas.tse.jus.br/divulga/#/candidato/2022/2040602022/SP/250001613788</t>
  </si>
  <si>
    <t>Superior Completo</t>
  </si>
  <si>
    <t>Ateu</t>
  </si>
  <si>
    <r>
      <rPr>
        <rFont val="Titillium Web"/>
        <sz val="11.0"/>
      </rPr>
      <t xml:space="preserve">Base metrópoles. Post sobre intolerância  religiosa ( </t>
    </r>
    <r>
      <rPr>
        <rFont val="Titillium Web"/>
        <color rgb="FF1155CC"/>
        <sz val="11.0"/>
        <u/>
      </rPr>
      <t>https://www.instagram.com/p/ChUjRxyAuGz/</t>
    </r>
    <r>
      <rPr>
        <rFont val="Titillium Web"/>
        <sz val="11.0"/>
      </rPr>
      <t xml:space="preserve"> ) Defesa da eduacção laica ( </t>
    </r>
    <r>
      <rPr>
        <rFont val="Titillium Web"/>
        <color rgb="FF1155CC"/>
        <sz val="11.0"/>
        <u/>
      </rPr>
      <t>https://www.instagram.com/p/CjA-WvjqDo0/</t>
    </r>
    <r>
      <rPr>
        <rFont val="Titillium Web"/>
        <sz val="11.0"/>
      </rPr>
      <t xml:space="preserve">  )</t>
    </r>
  </si>
  <si>
    <t>REGINETE BISPO</t>
  </si>
  <si>
    <t>REGINETE SOUZA BISPO</t>
  </si>
  <si>
    <t>https://divulgacandcontas.tse.jus.br/divulga/#/candidato/2022/2040602022/RS/210001604663</t>
  </si>
  <si>
    <t>OUTROS</t>
  </si>
  <si>
    <t>FEMININO</t>
  </si>
  <si>
    <t>Solteiro</t>
  </si>
  <si>
    <r>
      <rPr>
        <rFont val="Titillium Web"/>
        <sz val="11.0"/>
      </rPr>
      <t xml:space="preserve">Nos santinhos aparece usando roupas religiosas e usa gramática religiosa constantemente (axé). Tem relações com uma liderença religiosa, Pai Marcelo d'Oxalá  https://www.facebook.com/RegineteSouzaBispo/posts/pfbid02z1nbPJqqPEmiGfi7iMcdL1VSSMxXZHHxTBXppyMo6bWeeMMKx3MMgHNiHJ8k4ZXnl?__cft__[0]=AZX2gyb6_Z6vBLsk0zGdbcvW8jVZGuoeoDTfNmVWH4hidsWqEO1aZmQhRnzh9Fihbxm6EehUvgmJ7JrWnLEFtmSanPYnaHOpweHB6a-6Z97dKlwiDewIQ7W5pFFbuC2Q-IMa3b0aw5-Pcf4xGz80Us9r3jPpZOyPBaudPR2_GIlIvg&amp;__tn__=%2CO%2CP-R  ; Tem santinho com roupa afro-religiosa </t>
    </r>
    <r>
      <rPr>
        <rFont val="Titillium Web"/>
        <color rgb="FF1155CC"/>
        <sz val="11.0"/>
        <u/>
      </rPr>
      <t>https://www.instagram.com/p/ChzYiCBOPiG/</t>
    </r>
    <r>
      <rPr>
        <rFont val="Titillium Web"/>
        <sz val="11.0"/>
      </rPr>
      <t xml:space="preserve"> ; Esteve em aniversáriod e mãe de santo </t>
    </r>
    <r>
      <rPr>
        <rFont val="Titillium Web"/>
        <color rgb="FF1155CC"/>
        <sz val="11.0"/>
        <u/>
      </rPr>
      <t>https://www.instagram.com/p/ChOKW2COxsX/</t>
    </r>
    <r>
      <rPr>
        <rFont val="Titillium Web"/>
        <sz val="11.0"/>
      </rPr>
      <t xml:space="preserve"> a quem cumprimentou de forma religiosa ; </t>
    </r>
  </si>
  <si>
    <t>DR BENJAMIN</t>
  </si>
  <si>
    <t>BENJAMIM DE OLIVEIRA</t>
  </si>
  <si>
    <t>https://divulgacandcontas.tse.jus.br/divulga/#/candidato/2022/2040602022/MA/100001610552</t>
  </si>
  <si>
    <t>MÉDICO</t>
  </si>
  <si>
    <r>
      <rPr>
        <rFont val="Titillium Web"/>
      </rPr>
      <t xml:space="preserve">Recebeu pessoas evangélicas da comunidade em sua casa para oração. </t>
    </r>
    <r>
      <rPr>
        <rFont val="Titillium Web"/>
        <color rgb="FF1155CC"/>
        <u/>
      </rPr>
      <t>https://www.instagram.com/p/CnaW9fjJiop/</t>
    </r>
    <r>
      <rPr>
        <rFont val="Titillium Web"/>
      </rPr>
      <t xml:space="preserve"> . Participa de culto na campanha. </t>
    </r>
    <r>
      <rPr>
        <rFont val="Titillium Web"/>
        <color rgb="FF1155CC"/>
        <u/>
      </rPr>
      <t>https://www.instagram.com/p/CixDZUpO50Q/</t>
    </r>
    <r>
      <rPr>
        <rFont val="Titillium Web"/>
      </rPr>
      <t xml:space="preserve"> </t>
    </r>
  </si>
  <si>
    <t>VICENTINHO</t>
  </si>
  <si>
    <t>VICENTE PAULO DA SILVA</t>
  </si>
  <si>
    <t>https://divulgacandcontas.tse.jus.br/divulga/#/candidato/2022/2040602022/SP/250001610646</t>
  </si>
  <si>
    <t>PROFESSOR DE ENSINO SUPERIOR</t>
  </si>
  <si>
    <r>
      <rPr>
        <rFont val="Titillium Web"/>
      </rPr>
      <t xml:space="preserve">Milita pelo respeito a todas as religiões (https://www.instagram.com/p/CiPuGhJsLoZ/). Recebe apoio mães e pais de santo (https://www.instagram.com/p/Ci6LY-fOR5Z/  ;  https://www.instagram.com/p/CiGVEcuJg7j/  ;  https://www.instagram.com/p/Ci2JZQgJQKm/) Convoca para ato inter-religioso (https://www.instagram.com/p/ChIIl4wOs4g/) Junto a padres (https://www.instagram.com/p/Ci89YpCsfK2/) // Se disse católico em seu site </t>
    </r>
    <r>
      <rPr>
        <rFont val="Titillium Web"/>
        <color rgb="FF1155CC"/>
        <u/>
      </rPr>
      <t>https://www.vicentinho.com/</t>
    </r>
    <r>
      <rPr>
        <rFont val="Titillium Web"/>
      </rPr>
      <t xml:space="preserve"> </t>
    </r>
  </si>
  <si>
    <t>LUCIENE CAVALCANTE</t>
  </si>
  <si>
    <t>LUCIENE CAVALCANTE DA SILVA</t>
  </si>
  <si>
    <t>https://divulgacandcontas.tse.jus.br/divulga/#/candidato/2022/2040602022/SP/250001613793</t>
  </si>
  <si>
    <t>RICARDO ABRÃO</t>
  </si>
  <si>
    <t>RICARDO MARTINS DAVID</t>
  </si>
  <si>
    <t>https://divulgacandcontas.tse.jus.br/divulga/#/candidato/2022/2040602022/RJ/190001619511</t>
  </si>
  <si>
    <t>EMPRESÁRIO</t>
  </si>
  <si>
    <r>
      <rPr>
        <rFont val="Titillium Web"/>
        <sz val="11.0"/>
      </rPr>
      <t xml:space="preserve">Relação religiosa apenas em espaços cristãos. Manifestou "que Deus esteja conosco </t>
    </r>
    <r>
      <rPr>
        <rFont val="Titillium Web"/>
        <color rgb="FF1155CC"/>
        <sz val="11.0"/>
        <u/>
      </rPr>
      <t>https://www.instagram.com/p/Cg5StW8OSw_/</t>
    </r>
    <r>
      <rPr>
        <rFont val="Titillium Web"/>
        <sz val="11.0"/>
      </rPr>
      <t xml:space="preserve"> ; Esteve em missa de ação de graças </t>
    </r>
    <r>
      <rPr>
        <rFont val="Titillium Web"/>
        <color rgb="FF1155CC"/>
        <sz val="11.0"/>
        <u/>
      </rPr>
      <t>https://www.instagram.com/p/ChkEIHiuve6/</t>
    </r>
    <r>
      <rPr>
        <rFont val="Titillium Web"/>
        <sz val="11.0"/>
      </rPr>
      <t xml:space="preserve"> ; Participou do Profetiza Rio, evento de música gospel </t>
    </r>
    <r>
      <rPr>
        <rFont val="Titillium Web"/>
        <color rgb="FF1155CC"/>
        <sz val="11.0"/>
        <u/>
      </rPr>
      <t>https://www.instagram.com/p/ChscOIgun_X/</t>
    </r>
    <r>
      <rPr>
        <rFont val="Titillium Web"/>
        <sz val="11.0"/>
      </rPr>
      <t xml:space="preserve">  ; Defende liberdade de manifestação religiosa, dentre outras </t>
    </r>
    <r>
      <rPr>
        <rFont val="Titillium Web"/>
        <color rgb="FF1155CC"/>
        <sz val="11.0"/>
        <u/>
      </rPr>
      <t>https://www.instagram.com/p/Cg7uQaDOHs4/</t>
    </r>
    <r>
      <rPr>
        <rFont val="Titillium Web"/>
        <sz val="11.0"/>
      </rPr>
      <t xml:space="preserve">  ; </t>
    </r>
  </si>
</sst>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d/mm/yyyy"/>
    <numFmt numFmtId="165" formatCode="d/m/yyyy"/>
  </numFmts>
  <fonts count="71">
    <font>
      <sz val="11.0"/>
      <color theme="1"/>
      <name val="Calibri"/>
      <scheme val="minor"/>
    </font>
    <font>
      <b/>
      <color theme="1"/>
      <name val="Calibri"/>
      <scheme val="minor"/>
    </font>
    <font>
      <color theme="1"/>
      <name val="Calibri"/>
      <scheme val="minor"/>
    </font>
    <font>
      <sz val="11.0"/>
      <color rgb="FF000000"/>
      <name val="Calibri"/>
    </font>
    <font>
      <u/>
      <color rgb="FF0000FF"/>
    </font>
    <font>
      <color rgb="FF000000"/>
      <name val="Calibri"/>
      <scheme val="minor"/>
    </font>
    <font>
      <u/>
      <sz val="11.0"/>
      <color rgb="FF0563C1"/>
      <name val="Calibri"/>
    </font>
    <font>
      <u/>
      <color rgb="FF0000FF"/>
    </font>
    <font>
      <u/>
      <sz val="11.0"/>
      <color rgb="FF0000FF"/>
      <name val="Calibri"/>
    </font>
    <font>
      <u/>
      <color rgb="FFFF0000"/>
    </font>
    <font>
      <color rgb="FF434343"/>
      <name val="Calibri"/>
      <scheme val="minor"/>
    </font>
    <font>
      <b/>
      <color rgb="FF434343"/>
      <name val="Calibri"/>
      <scheme val="minor"/>
    </font>
    <font>
      <sz val="11.0"/>
      <color rgb="FF434343"/>
      <name val="Calibri"/>
    </font>
    <font>
      <u/>
      <color rgb="FF434343"/>
    </font>
    <font>
      <u/>
      <color rgb="FF434343"/>
    </font>
    <font>
      <u/>
      <color rgb="FF000000"/>
    </font>
    <font>
      <u/>
      <sz val="11.0"/>
      <color rgb="FF0000FF"/>
    </font>
    <font>
      <u/>
      <sz val="11.0"/>
      <color rgb="FF0000FF"/>
      <name val="Calibri"/>
    </font>
    <font>
      <u/>
      <sz val="11.0"/>
      <color rgb="FF0000FF"/>
      <name val="Calibri"/>
    </font>
    <font>
      <u/>
      <sz val="11.0"/>
      <color rgb="FF0000FF"/>
      <name val="Calibri"/>
    </font>
    <font>
      <u/>
      <sz val="11.0"/>
      <color rgb="FF0000FF"/>
      <name val="Titillium Web"/>
    </font>
    <font>
      <color rgb="FF000000"/>
      <name val="Calibri"/>
    </font>
    <font>
      <sz val="11.0"/>
      <color rgb="FF000000"/>
      <name val="Calibri"/>
      <scheme val="minor"/>
    </font>
    <font>
      <b/>
      <color rgb="FF000000"/>
      <name val="Calibri"/>
      <scheme val="minor"/>
    </font>
    <font>
      <u/>
      <color rgb="FF000000"/>
    </font>
    <font>
      <u/>
      <sz val="11.0"/>
      <color rgb="FF000000"/>
      <name val="Titillium Web"/>
    </font>
    <font>
      <u/>
      <color rgb="FF0000FF"/>
      <name val="Calibri"/>
    </font>
    <font>
      <u/>
      <color rgb="FF000000"/>
    </font>
    <font>
      <u/>
      <sz val="11.0"/>
      <color rgb="FF000000"/>
      <name val="Docs-Calibri"/>
    </font>
    <font>
      <u/>
      <sz val="11.0"/>
      <color rgb="FF0000FF"/>
      <name val="Calibri"/>
    </font>
    <font>
      <u/>
      <sz val="11.0"/>
      <color rgb="FF0000FF"/>
      <name val="Titillium Web"/>
    </font>
    <font>
      <u/>
      <sz val="11.0"/>
      <color rgb="FF0000FF"/>
    </font>
    <font>
      <u/>
      <sz val="12.0"/>
      <color rgb="FF434343"/>
      <name val="Arial"/>
    </font>
    <font>
      <u/>
      <color rgb="FF434343"/>
    </font>
    <font>
      <u/>
      <color rgb="FF434343"/>
    </font>
    <font>
      <color rgb="FF000000"/>
    </font>
    <font>
      <u/>
      <sz val="9.0"/>
      <color rgb="FF0000FF"/>
      <name val="Titillium Web"/>
    </font>
    <font>
      <sz val="9.0"/>
      <color theme="1"/>
      <name val="Titillium Web"/>
    </font>
    <font>
      <u/>
      <color rgb="FF0000FF"/>
    </font>
    <font>
      <u/>
      <color rgb="FF0000FF"/>
    </font>
    <font>
      <u/>
      <sz val="9.0"/>
      <color rgb="FF000000"/>
      <name val="&quot;docs-Titillium Web&quot;"/>
    </font>
    <font>
      <u/>
      <sz val="9.0"/>
      <color rgb="FF000000"/>
      <name val="&quot;docs-Titillium Web&quot;"/>
    </font>
    <font>
      <u/>
      <color rgb="FF0000FF"/>
    </font>
    <font>
      <sz val="11.0"/>
      <color theme="1"/>
      <name val="Titillium Web"/>
    </font>
    <font>
      <sz val="11.0"/>
      <color rgb="FF434343"/>
      <name val="Titillium Web"/>
    </font>
    <font>
      <u/>
      <sz val="11.0"/>
      <color rgb="FF0000FF"/>
      <name val="Titillium Web"/>
    </font>
    <font>
      <u/>
      <color rgb="FF0000FF"/>
    </font>
    <font>
      <u/>
      <color rgb="FF0000FF"/>
    </font>
    <font>
      <u/>
      <sz val="11.0"/>
      <color rgb="FFFF0000"/>
      <name val="Titillium Web"/>
    </font>
    <font>
      <u/>
      <sz val="11.0"/>
      <color rgb="FF0000FF"/>
      <name val="Titillium Web"/>
    </font>
    <font>
      <u/>
      <color rgb="FF000000"/>
    </font>
    <font>
      <u/>
      <color rgb="FF000000"/>
    </font>
    <font>
      <u/>
      <sz val="11.0"/>
      <color rgb="FF0000FF"/>
      <name val="Titillium Web"/>
    </font>
    <font>
      <u/>
      <color rgb="FF000000"/>
    </font>
    <font>
      <u/>
      <sz val="11.0"/>
      <color rgb="FF0000FF"/>
      <name val="Titillium Web"/>
    </font>
    <font>
      <u/>
      <color rgb="FFFF0000"/>
    </font>
    <font>
      <color rgb="FFFF0000"/>
      <name val="Calibri"/>
      <scheme val="minor"/>
    </font>
    <font>
      <u/>
      <color rgb="FFFF0000"/>
    </font>
    <font>
      <u/>
      <sz val="11.0"/>
      <color rgb="FF1155CC"/>
      <name val="Docs-Calibri"/>
    </font>
    <font>
      <u/>
      <sz val="10.0"/>
      <color rgb="FF000000"/>
    </font>
    <font>
      <u/>
      <sz val="11.0"/>
      <color rgb="FF000000"/>
      <name val="&quot;docs-Titillium Web&quot;"/>
    </font>
    <font>
      <u/>
      <sz val="11.0"/>
      <color rgb="FF1155CC"/>
      <name val="&quot;docs-Titillium Web&quot;"/>
    </font>
    <font>
      <sz val="11.0"/>
      <color rgb="FF000000"/>
      <name val="Docs-Calibri"/>
    </font>
    <font>
      <u/>
      <color rgb="FF0000FF"/>
    </font>
    <font>
      <b/>
      <color theme="1"/>
      <name val="Titillium Web"/>
    </font>
    <font>
      <color rgb="FF000000"/>
      <name val="Roboto"/>
    </font>
    <font>
      <color theme="1"/>
      <name val="Titillium Web"/>
    </font>
    <font>
      <sz val="10.0"/>
      <color rgb="FF000000"/>
      <name val="Titillium Web"/>
    </font>
    <font>
      <u/>
      <color rgb="FF0000FF"/>
      <name val="Titillium Web"/>
    </font>
    <font>
      <sz val="11.0"/>
      <color rgb="FF000000"/>
      <name val="Titillium Web"/>
    </font>
    <font>
      <color rgb="FF000000"/>
      <name val="Titillium Web"/>
    </font>
  </fonts>
  <fills count="8">
    <fill>
      <patternFill patternType="none"/>
    </fill>
    <fill>
      <patternFill patternType="lightGray"/>
    </fill>
    <fill>
      <patternFill patternType="solid">
        <fgColor rgb="FFE06666"/>
        <bgColor rgb="FFE06666"/>
      </patternFill>
    </fill>
    <fill>
      <patternFill patternType="solid">
        <fgColor rgb="FFFFFFFF"/>
        <bgColor rgb="FFFFFFFF"/>
      </patternFill>
    </fill>
    <fill>
      <patternFill patternType="solid">
        <fgColor rgb="FFFAFAFA"/>
        <bgColor rgb="FFFAFAFA"/>
      </patternFill>
    </fill>
    <fill>
      <patternFill patternType="solid">
        <fgColor rgb="FFF3F3F3"/>
        <bgColor rgb="FFF3F3F3"/>
      </patternFill>
    </fill>
    <fill>
      <patternFill patternType="solid">
        <fgColor rgb="FF00FFFF"/>
        <bgColor rgb="FF00FFFF"/>
      </patternFill>
    </fill>
    <fill>
      <patternFill patternType="solid">
        <fgColor rgb="FF6D9EEB"/>
        <bgColor rgb="FF6D9EEB"/>
      </patternFill>
    </fill>
  </fills>
  <borders count="3">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s>
  <cellStyleXfs count="1">
    <xf borderId="0" fillId="0" fontId="0" numFmtId="0" applyAlignment="1" applyFont="1"/>
  </cellStyleXfs>
  <cellXfs count="12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top"/>
    </xf>
    <xf borderId="1" fillId="2" fontId="1" numFmtId="0" xfId="0" applyAlignment="1" applyBorder="1" applyFont="1">
      <alignment horizontal="center" vertical="top"/>
    </xf>
    <xf borderId="1" fillId="2" fontId="1" numFmtId="0" xfId="0" applyAlignment="1" applyBorder="1" applyFont="1">
      <alignment horizontal="left" readingOrder="0" vertical="top"/>
    </xf>
    <xf borderId="0" fillId="0" fontId="2" numFmtId="0" xfId="0" applyFont="1"/>
    <xf borderId="0" fillId="0" fontId="3" numFmtId="0" xfId="0" applyAlignment="1" applyFont="1">
      <alignment shrinkToFit="0" vertical="bottom" wrapText="0"/>
    </xf>
    <xf borderId="0" fillId="0" fontId="1" numFmtId="0" xfId="0" applyFont="1"/>
    <xf borderId="0" fillId="0" fontId="3" numFmtId="0" xfId="0" applyAlignment="1" applyFont="1">
      <alignment readingOrder="0" shrinkToFit="0" vertical="bottom" wrapText="0"/>
    </xf>
    <xf borderId="0" fillId="0" fontId="4" numFmtId="0" xfId="0" applyFont="1"/>
    <xf borderId="0" fillId="0" fontId="2" numFmtId="0" xfId="0" applyAlignment="1" applyFont="1">
      <alignment readingOrder="0"/>
    </xf>
    <xf borderId="0" fillId="0" fontId="5" numFmtId="0" xfId="0" applyAlignment="1" applyFont="1">
      <alignment readingOrder="0"/>
    </xf>
    <xf borderId="0" fillId="0" fontId="6" numFmtId="0" xfId="0" applyAlignment="1" applyFont="1">
      <alignment readingOrder="0"/>
    </xf>
    <xf borderId="0" fillId="0" fontId="7" numFmtId="0" xfId="0" applyAlignment="1" applyFont="1">
      <alignment readingOrder="0"/>
    </xf>
    <xf borderId="0" fillId="3" fontId="3" numFmtId="0" xfId="0" applyAlignment="1" applyFill="1" applyFont="1">
      <alignment readingOrder="0"/>
    </xf>
    <xf borderId="0" fillId="0" fontId="8" numFmtId="0" xfId="0" applyAlignment="1" applyFont="1">
      <alignment readingOrder="0"/>
    </xf>
    <xf borderId="0" fillId="3" fontId="5" numFmtId="0" xfId="0" applyAlignment="1" applyFont="1">
      <alignment readingOrder="0"/>
    </xf>
    <xf borderId="0" fillId="0" fontId="9" numFmtId="0" xfId="0" applyAlignment="1" applyFont="1">
      <alignment readingOrder="0"/>
    </xf>
    <xf borderId="0" fillId="0" fontId="10" numFmtId="0" xfId="0" applyFont="1"/>
    <xf borderId="0" fillId="0" fontId="11" numFmtId="0" xfId="0" applyFont="1"/>
    <xf borderId="0" fillId="0" fontId="12" numFmtId="0" xfId="0" applyAlignment="1" applyFont="1">
      <alignment readingOrder="0" shrinkToFit="0" vertical="bottom" wrapText="0"/>
    </xf>
    <xf borderId="0" fillId="0" fontId="13" numFmtId="0" xfId="0" applyFont="1"/>
    <xf borderId="0" fillId="0" fontId="10" numFmtId="0" xfId="0" applyAlignment="1" applyFont="1">
      <alignment readingOrder="0"/>
    </xf>
    <xf borderId="0" fillId="0" fontId="14" numFmtId="0" xfId="0" applyAlignment="1" applyFont="1">
      <alignment readingOrder="0"/>
    </xf>
    <xf borderId="0" fillId="0" fontId="15" numFmtId="0" xfId="0" applyAlignment="1" applyFont="1">
      <alignment readingOrder="0"/>
    </xf>
    <xf borderId="0" fillId="0" fontId="16" numFmtId="0" xfId="0" applyAlignment="1" applyFont="1">
      <alignment readingOrder="0"/>
    </xf>
    <xf borderId="0" fillId="3" fontId="1" numFmtId="0" xfId="0" applyFont="1"/>
    <xf borderId="0" fillId="0" fontId="0" numFmtId="0" xfId="0" applyFont="1"/>
    <xf borderId="0" fillId="0" fontId="5" numFmtId="0" xfId="0" applyAlignment="1" applyFont="1">
      <alignment readingOrder="0"/>
    </xf>
    <xf borderId="0" fillId="0" fontId="17" numFmtId="0" xfId="0" applyAlignment="1" applyFont="1">
      <alignment vertical="bottom"/>
    </xf>
    <xf borderId="0" fillId="3" fontId="18" numFmtId="0" xfId="0" applyAlignment="1" applyFont="1">
      <alignment readingOrder="0" shrinkToFit="0" vertical="bottom" wrapText="0"/>
    </xf>
    <xf borderId="0" fillId="0" fontId="19" numFmtId="0" xfId="0" applyAlignment="1" applyFont="1">
      <alignment readingOrder="0" vertical="center"/>
    </xf>
    <xf borderId="0" fillId="0" fontId="20" numFmtId="0" xfId="0" applyAlignment="1" applyFont="1">
      <alignment readingOrder="0" vertical="center"/>
    </xf>
    <xf borderId="0" fillId="0" fontId="21" numFmtId="0" xfId="0" applyAlignment="1" applyFont="1">
      <alignment readingOrder="0"/>
    </xf>
    <xf borderId="0" fillId="0" fontId="22" numFmtId="0" xfId="0" applyAlignment="1" applyFont="1">
      <alignment readingOrder="0"/>
    </xf>
    <xf borderId="0" fillId="3" fontId="5" numFmtId="0" xfId="0" applyFont="1"/>
    <xf borderId="0" fillId="3" fontId="23" numFmtId="0" xfId="0" applyFont="1"/>
    <xf borderId="0" fillId="3" fontId="3" numFmtId="0" xfId="0" applyAlignment="1" applyFont="1">
      <alignment readingOrder="0" shrinkToFit="0" vertical="bottom" wrapText="0"/>
    </xf>
    <xf borderId="0" fillId="3" fontId="24" numFmtId="0" xfId="0" applyFont="1"/>
    <xf borderId="0" fillId="3" fontId="25" numFmtId="0" xfId="0" applyAlignment="1" applyFont="1">
      <alignment readingOrder="0" vertical="center"/>
    </xf>
    <xf borderId="0" fillId="0" fontId="5" numFmtId="0" xfId="0" applyAlignment="1" applyFont="1">
      <alignment readingOrder="0" shrinkToFit="0" wrapText="0"/>
    </xf>
    <xf borderId="0" fillId="0" fontId="26" numFmtId="0" xfId="0" applyAlignment="1" applyFont="1">
      <alignment readingOrder="0"/>
    </xf>
    <xf borderId="0" fillId="3" fontId="27" numFmtId="0" xfId="0" applyAlignment="1" applyFont="1">
      <alignment readingOrder="0"/>
    </xf>
    <xf borderId="0" fillId="0" fontId="5" numFmtId="0" xfId="0" applyFont="1"/>
    <xf borderId="0" fillId="0" fontId="28" numFmtId="0" xfId="0" applyAlignment="1" applyFont="1">
      <alignment horizontal="left" readingOrder="0"/>
    </xf>
    <xf borderId="0" fillId="0" fontId="29" numFmtId="0" xfId="0" applyAlignment="1" applyFont="1">
      <alignment readingOrder="0" vertical="bottom"/>
    </xf>
    <xf borderId="0" fillId="0" fontId="30" numFmtId="0" xfId="0" applyAlignment="1" applyFont="1">
      <alignment readingOrder="0" vertical="bottom"/>
    </xf>
    <xf borderId="0" fillId="0" fontId="31" numFmtId="0" xfId="0" applyAlignment="1" applyFont="1">
      <alignment readingOrder="0" vertical="bottom"/>
    </xf>
    <xf borderId="0" fillId="4" fontId="32" numFmtId="0" xfId="0" applyAlignment="1" applyFill="1" applyFont="1">
      <alignment readingOrder="0"/>
    </xf>
    <xf borderId="0" fillId="3" fontId="10" numFmtId="0" xfId="0" applyFont="1"/>
    <xf borderId="0" fillId="3" fontId="11" numFmtId="0" xfId="0" applyFont="1"/>
    <xf borderId="0" fillId="3" fontId="12" numFmtId="0" xfId="0" applyAlignment="1" applyFont="1">
      <alignment readingOrder="0" shrinkToFit="0" vertical="bottom" wrapText="0"/>
    </xf>
    <xf borderId="0" fillId="3" fontId="33" numFmtId="0" xfId="0" applyFont="1"/>
    <xf borderId="0" fillId="3" fontId="10" numFmtId="0" xfId="0" applyAlignment="1" applyFont="1">
      <alignment readingOrder="0"/>
    </xf>
    <xf borderId="0" fillId="3" fontId="34" numFmtId="0" xfId="0" applyAlignment="1" applyFont="1">
      <alignment readingOrder="0"/>
    </xf>
    <xf borderId="0" fillId="0" fontId="2" numFmtId="0" xfId="0" applyAlignment="1" applyFont="1">
      <alignment readingOrder="0"/>
    </xf>
    <xf borderId="0" fillId="0" fontId="10" numFmtId="0" xfId="0" applyAlignment="1" applyFont="1">
      <alignment readingOrder="0" shrinkToFit="0" wrapText="0"/>
    </xf>
    <xf borderId="0" fillId="0" fontId="35" numFmtId="0" xfId="0" applyAlignment="1" applyFont="1">
      <alignment readingOrder="0"/>
    </xf>
    <xf borderId="0" fillId="0" fontId="36" numFmtId="0" xfId="0" applyAlignment="1" applyFont="1">
      <alignment readingOrder="0" shrinkToFit="0" vertical="center" wrapText="1"/>
    </xf>
    <xf borderId="0" fillId="0" fontId="37" numFmtId="0" xfId="0" applyAlignment="1" applyFont="1">
      <alignment readingOrder="0" shrinkToFit="0" vertical="center" wrapText="1"/>
    </xf>
    <xf borderId="0" fillId="3" fontId="2" numFmtId="0" xfId="0" applyFont="1"/>
    <xf borderId="0" fillId="3" fontId="38" numFmtId="0" xfId="0" applyFont="1"/>
    <xf borderId="0" fillId="3" fontId="2" numFmtId="0" xfId="0" applyAlignment="1" applyFont="1">
      <alignment readingOrder="0"/>
    </xf>
    <xf borderId="0" fillId="3" fontId="39" numFmtId="0" xfId="0" applyAlignment="1" applyFont="1">
      <alignment readingOrder="0"/>
    </xf>
    <xf borderId="0" fillId="3" fontId="2" numFmtId="0" xfId="0" applyAlignment="1" applyFont="1">
      <alignment readingOrder="0"/>
    </xf>
    <xf borderId="0" fillId="0" fontId="40" numFmtId="0" xfId="0" applyAlignment="1" applyFont="1">
      <alignment horizontal="left" readingOrder="0" shrinkToFit="0" wrapText="1"/>
    </xf>
    <xf borderId="0" fillId="3" fontId="37" numFmtId="0" xfId="0" applyAlignment="1" applyFont="1">
      <alignment readingOrder="0" shrinkToFit="0" vertical="center" wrapText="1"/>
    </xf>
    <xf borderId="0" fillId="3" fontId="41" numFmtId="0" xfId="0" applyAlignment="1" applyFont="1">
      <alignment horizontal="left" readingOrder="0"/>
    </xf>
    <xf borderId="0" fillId="5" fontId="2" numFmtId="0" xfId="0" applyFill="1" applyFont="1"/>
    <xf borderId="0" fillId="5" fontId="1" numFmtId="0" xfId="0" applyFont="1"/>
    <xf borderId="0" fillId="5" fontId="3" numFmtId="0" xfId="0" applyAlignment="1" applyFont="1">
      <alignment readingOrder="0" shrinkToFit="0" vertical="bottom" wrapText="0"/>
    </xf>
    <xf borderId="0" fillId="5" fontId="42" numFmtId="0" xfId="0" applyFont="1"/>
    <xf borderId="0" fillId="5" fontId="2" numFmtId="0" xfId="0" applyAlignment="1" applyFont="1">
      <alignment readingOrder="0"/>
    </xf>
    <xf borderId="0" fillId="5" fontId="37" numFmtId="0" xfId="0" applyAlignment="1" applyFont="1">
      <alignment readingOrder="0" shrinkToFit="0" vertical="center" wrapText="1"/>
    </xf>
    <xf borderId="0" fillId="0" fontId="43" numFmtId="0" xfId="0" applyAlignment="1" applyFont="1">
      <alignment readingOrder="0" shrinkToFit="0" vertical="center" wrapText="0"/>
    </xf>
    <xf borderId="0" fillId="0" fontId="44" numFmtId="0" xfId="0" applyAlignment="1" applyFont="1">
      <alignment readingOrder="0" shrinkToFit="0" vertical="center" wrapText="0"/>
    </xf>
    <xf borderId="0" fillId="0" fontId="45" numFmtId="0" xfId="0" applyAlignment="1" applyFont="1">
      <alignment readingOrder="0" shrinkToFit="0" vertical="center" wrapText="0"/>
    </xf>
    <xf borderId="0" fillId="0" fontId="43" numFmtId="0" xfId="0" applyAlignment="1" applyFont="1">
      <alignment readingOrder="0" shrinkToFit="0" vertical="center" wrapText="0"/>
    </xf>
    <xf borderId="0" fillId="6" fontId="2" numFmtId="0" xfId="0" applyFill="1" applyFont="1"/>
    <xf borderId="0" fillId="6" fontId="1" numFmtId="0" xfId="0" applyFont="1"/>
    <xf borderId="0" fillId="6" fontId="3" numFmtId="0" xfId="0" applyAlignment="1" applyFont="1">
      <alignment readingOrder="0" shrinkToFit="0" vertical="bottom" wrapText="0"/>
    </xf>
    <xf borderId="0" fillId="6" fontId="46" numFmtId="0" xfId="0" applyFont="1"/>
    <xf borderId="0" fillId="6" fontId="2" numFmtId="0" xfId="0" applyAlignment="1" applyFont="1">
      <alignment readingOrder="0"/>
    </xf>
    <xf borderId="0" fillId="6" fontId="47" numFmtId="0" xfId="0" applyAlignment="1" applyFont="1">
      <alignment readingOrder="0"/>
    </xf>
    <xf borderId="0" fillId="0" fontId="48" numFmtId="0" xfId="0" applyAlignment="1" applyFont="1">
      <alignment readingOrder="0" shrinkToFit="0" vertical="center" wrapText="0"/>
    </xf>
    <xf borderId="0" fillId="3" fontId="49" numFmtId="0" xfId="0" applyAlignment="1" applyFont="1">
      <alignment readingOrder="0" shrinkToFit="0" vertical="center" wrapText="0"/>
    </xf>
    <xf borderId="0" fillId="0" fontId="23" numFmtId="0" xfId="0" applyFont="1"/>
    <xf borderId="0" fillId="0" fontId="50" numFmtId="0" xfId="0" applyFont="1"/>
    <xf borderId="0" fillId="6" fontId="5" numFmtId="0" xfId="0" applyAlignment="1" applyFont="1">
      <alignment readingOrder="0"/>
    </xf>
    <xf borderId="0" fillId="6" fontId="51" numFmtId="0" xfId="0" applyAlignment="1" applyFont="1">
      <alignment readingOrder="0"/>
    </xf>
    <xf borderId="0" fillId="6" fontId="10" numFmtId="0" xfId="0" applyAlignment="1" applyFont="1">
      <alignment readingOrder="0"/>
    </xf>
    <xf borderId="0" fillId="6" fontId="44" numFmtId="0" xfId="0" applyAlignment="1" applyFont="1">
      <alignment readingOrder="0" shrinkToFit="0" vertical="bottom" wrapText="0"/>
    </xf>
    <xf borderId="0" fillId="0" fontId="52" numFmtId="0" xfId="0" applyAlignment="1" applyFont="1">
      <alignment readingOrder="0" shrinkToFit="0" vertical="bottom" wrapText="0"/>
    </xf>
    <xf borderId="0" fillId="6" fontId="5" numFmtId="0" xfId="0" applyFont="1"/>
    <xf borderId="0" fillId="6" fontId="23" numFmtId="0" xfId="0" applyFont="1"/>
    <xf borderId="0" fillId="6" fontId="53" numFmtId="0" xfId="0" applyFont="1"/>
    <xf borderId="0" fillId="6" fontId="54" numFmtId="0" xfId="0" applyAlignment="1" applyFont="1">
      <alignment readingOrder="0" shrinkToFit="0" vertical="bottom" wrapText="0"/>
    </xf>
    <xf borderId="0" fillId="6" fontId="55" numFmtId="0" xfId="0" applyAlignment="1" applyFont="1">
      <alignment readingOrder="0"/>
    </xf>
    <xf borderId="0" fillId="6" fontId="56" numFmtId="0" xfId="0" applyFont="1"/>
    <xf borderId="0" fillId="6" fontId="56" numFmtId="0" xfId="0" applyAlignment="1" applyFont="1">
      <alignment readingOrder="0"/>
    </xf>
    <xf borderId="0" fillId="6" fontId="57" numFmtId="0" xfId="0" applyAlignment="1" applyFont="1">
      <alignment readingOrder="0"/>
    </xf>
    <xf borderId="0" fillId="0" fontId="58" numFmtId="0" xfId="0" applyAlignment="1" applyFont="1">
      <alignment horizontal="left" readingOrder="0"/>
    </xf>
    <xf borderId="0" fillId="0" fontId="3" numFmtId="0" xfId="0" applyAlignment="1" applyFont="1">
      <alignment shrinkToFit="0" vertical="bottom" wrapText="0"/>
    </xf>
    <xf borderId="0" fillId="6" fontId="1" numFmtId="0" xfId="0" applyAlignment="1" applyFont="1">
      <alignment readingOrder="0"/>
    </xf>
    <xf borderId="0" fillId="3" fontId="59" numFmtId="0" xfId="0" applyAlignment="1" applyFont="1">
      <alignment horizontal="left" readingOrder="0"/>
    </xf>
    <xf borderId="0" fillId="0" fontId="2" numFmtId="0" xfId="0" applyAlignment="1" applyFont="1">
      <alignment readingOrder="0" shrinkToFit="0" wrapText="0"/>
    </xf>
    <xf borderId="0" fillId="0" fontId="60" numFmtId="0" xfId="0" applyAlignment="1" applyFont="1">
      <alignment horizontal="left" readingOrder="0"/>
    </xf>
    <xf borderId="0" fillId="3" fontId="43" numFmtId="0" xfId="0" applyAlignment="1" applyFont="1">
      <alignment readingOrder="0" vertical="bottom"/>
    </xf>
    <xf borderId="0" fillId="0" fontId="61" numFmtId="0" xfId="0" applyAlignment="1" applyFont="1">
      <alignment horizontal="left" readingOrder="0"/>
    </xf>
    <xf borderId="0" fillId="3" fontId="3" numFmtId="0" xfId="0" applyAlignment="1" applyFont="1">
      <alignment horizontal="left" readingOrder="0"/>
    </xf>
    <xf borderId="0" fillId="3" fontId="62" numFmtId="0" xfId="0" applyAlignment="1" applyFont="1">
      <alignment horizontal="left" readingOrder="0"/>
    </xf>
    <xf borderId="0" fillId="0" fontId="63" numFmtId="0" xfId="0" applyAlignment="1" applyFont="1">
      <alignment readingOrder="0" shrinkToFit="0" wrapText="0"/>
    </xf>
    <xf borderId="1" fillId="7" fontId="64" numFmtId="0" xfId="0" applyAlignment="1" applyBorder="1" applyFill="1" applyFont="1">
      <alignment horizontal="center" readingOrder="0" vertical="top"/>
    </xf>
    <xf borderId="1" fillId="7" fontId="64" numFmtId="0" xfId="0" applyAlignment="1" applyBorder="1" applyFont="1">
      <alignment horizontal="center" vertical="top"/>
    </xf>
    <xf borderId="2" fillId="7" fontId="64" numFmtId="0" xfId="0" applyAlignment="1" applyBorder="1" applyFont="1">
      <alignment horizontal="center" vertical="top"/>
    </xf>
    <xf borderId="1" fillId="7" fontId="64" numFmtId="0" xfId="0" applyAlignment="1" applyBorder="1" applyFont="1">
      <alignment horizontal="left" readingOrder="0" vertical="top"/>
    </xf>
    <xf borderId="0" fillId="3" fontId="65" numFmtId="0" xfId="0" applyAlignment="1" applyFont="1">
      <alignment readingOrder="0"/>
    </xf>
    <xf borderId="0" fillId="0" fontId="66" numFmtId="0" xfId="0" applyAlignment="1" applyFont="1">
      <alignment readingOrder="0"/>
    </xf>
    <xf borderId="0" fillId="0" fontId="64" numFmtId="0" xfId="0" applyAlignment="1" applyFont="1">
      <alignment readingOrder="0"/>
    </xf>
    <xf borderId="0" fillId="0" fontId="66" numFmtId="164" xfId="0" applyAlignment="1" applyFont="1" applyNumberFormat="1">
      <alignment readingOrder="0"/>
    </xf>
    <xf borderId="0" fillId="0" fontId="67" numFmtId="0" xfId="0" applyAlignment="1" applyFont="1">
      <alignment readingOrder="0" vertical="top"/>
    </xf>
    <xf borderId="0" fillId="0" fontId="68" numFmtId="0" xfId="0" applyAlignment="1" applyFont="1">
      <alignment readingOrder="0"/>
    </xf>
    <xf borderId="0" fillId="0" fontId="66" numFmtId="1" xfId="0" applyAlignment="1" applyFont="1" applyNumberFormat="1">
      <alignment readingOrder="0"/>
    </xf>
    <xf borderId="0" fillId="0" fontId="69" numFmtId="0" xfId="0" applyAlignment="1" applyFont="1">
      <alignment readingOrder="0"/>
    </xf>
    <xf borderId="0" fillId="0" fontId="66" numFmtId="0" xfId="0" applyFont="1"/>
    <xf borderId="0" fillId="0" fontId="66" numFmtId="1" xfId="0" applyFont="1" applyNumberFormat="1"/>
    <xf borderId="0" fillId="0" fontId="70" numFmtId="0" xfId="0" applyFont="1"/>
    <xf borderId="0" fillId="0" fontId="66" numFmtId="165" xfId="0" applyAlignment="1" applyFont="1" applyNumberFormat="1">
      <alignment readingOrder="0"/>
    </xf>
  </cellXfs>
  <cellStyles count="1">
    <cellStyle xfId="0" name="Normal" builtinId="0"/>
  </cellStyles>
  <dxfs count="1">
    <dxf>
      <font/>
      <fill>
        <patternFill patternType="solid">
          <fgColor rgb="FFFFE599"/>
          <bgColor rgb="FFFFE599"/>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www.instagram.com/drluizovando/?igshid=YmMyMTA2M2Y%3D" TargetMode="External"/><Relationship Id="rId194" Type="http://schemas.openxmlformats.org/officeDocument/2006/relationships/hyperlink" Target="https://www.instagram.com/camilajarams/" TargetMode="External"/><Relationship Id="rId193" Type="http://schemas.openxmlformats.org/officeDocument/2006/relationships/hyperlink" Target="https://www.instagram.com/p/CcX5IwsuPjX/" TargetMode="External"/><Relationship Id="rId192" Type="http://schemas.openxmlformats.org/officeDocument/2006/relationships/hyperlink" Target="https://www.instagram.com/p/Ccc_vlDsjVt/" TargetMode="External"/><Relationship Id="rId191" Type="http://schemas.openxmlformats.org/officeDocument/2006/relationships/hyperlink" Target="https://www.instagram.com/p/CcXtl8tukar/" TargetMode="External"/><Relationship Id="rId187" Type="http://schemas.openxmlformats.org/officeDocument/2006/relationships/hyperlink" Target="https://www.instagram.com/p/CjvVQahuL61/" TargetMode="External"/><Relationship Id="rId186" Type="http://schemas.openxmlformats.org/officeDocument/2006/relationships/hyperlink" Target="https://www.instagram.com/p/CkCOEpBJX7j/" TargetMode="External"/><Relationship Id="rId185" Type="http://schemas.openxmlformats.org/officeDocument/2006/relationships/hyperlink" Target="https://www.instagram.com/rosangelareis.mg/" TargetMode="External"/><Relationship Id="rId184" Type="http://schemas.openxmlformats.org/officeDocument/2006/relationships/hyperlink" Target="https://www.instagram.com/p/ChfsGQJAqvk/" TargetMode="External"/><Relationship Id="rId189" Type="http://schemas.openxmlformats.org/officeDocument/2006/relationships/hyperlink" Target="https://www.instagram.com/marceloalvaroantonio/" TargetMode="External"/><Relationship Id="rId188" Type="http://schemas.openxmlformats.org/officeDocument/2006/relationships/hyperlink" Target="https://www.instagram.com/cabojunioamaral/" TargetMode="External"/><Relationship Id="rId183" Type="http://schemas.openxmlformats.org/officeDocument/2006/relationships/hyperlink" Target="https://www.instagram.com/p/Ccbybezu082/" TargetMode="External"/><Relationship Id="rId182" Type="http://schemas.openxmlformats.org/officeDocument/2006/relationships/hyperlink" Target="https://www.bbc.com/portuguese/brasil-63136759" TargetMode="External"/><Relationship Id="rId181" Type="http://schemas.openxmlformats.org/officeDocument/2006/relationships/hyperlink" Target="https://www.instagram.com/p/ChZo8UmghXt/" TargetMode="External"/><Relationship Id="rId180" Type="http://schemas.openxmlformats.org/officeDocument/2006/relationships/hyperlink" Target="https://www.instagram.com/p/CcX_tUgMiC1/" TargetMode="External"/><Relationship Id="rId176" Type="http://schemas.openxmlformats.org/officeDocument/2006/relationships/hyperlink" Target="https://www.instagram.com/p/CjnNO6yu9Hu/" TargetMode="External"/><Relationship Id="rId297" Type="http://schemas.openxmlformats.org/officeDocument/2006/relationships/hyperlink" Target="https://www.instagram.com/p/CjmdWfpO74f/" TargetMode="External"/><Relationship Id="rId175" Type="http://schemas.openxmlformats.org/officeDocument/2006/relationships/hyperlink" Target="https://www.instagram.com/p/CjnI7MvuF9W/" TargetMode="External"/><Relationship Id="rId296" Type="http://schemas.openxmlformats.org/officeDocument/2006/relationships/hyperlink" Target="https://www.instagram.com/p/CkEfkGDPp8r/" TargetMode="External"/><Relationship Id="rId174" Type="http://schemas.openxmlformats.org/officeDocument/2006/relationships/hyperlink" Target="https://www.instagram.com/p/CjnLYKWAF-D/" TargetMode="External"/><Relationship Id="rId295" Type="http://schemas.openxmlformats.org/officeDocument/2006/relationships/hyperlink" Target="https://www.instagram.com/oficialmarcostavares/" TargetMode="External"/><Relationship Id="rId173" Type="http://schemas.openxmlformats.org/officeDocument/2006/relationships/hyperlink" Target="https://www.instagram.com/p/CjnHM5_uMmh/" TargetMode="External"/><Relationship Id="rId294" Type="http://schemas.openxmlformats.org/officeDocument/2006/relationships/hyperlink" Target="https://www.facebook.com/profile/100044448818774/search/?q=igreja." TargetMode="External"/><Relationship Id="rId179" Type="http://schemas.openxmlformats.org/officeDocument/2006/relationships/hyperlink" Target="https://www.instagram.com/lafayetteandrada/" TargetMode="External"/><Relationship Id="rId178" Type="http://schemas.openxmlformats.org/officeDocument/2006/relationships/hyperlink" Target="https://www.instagram.com/deputadomarioheringer/" TargetMode="External"/><Relationship Id="rId299" Type="http://schemas.openxmlformats.org/officeDocument/2006/relationships/hyperlink" Target="https://www.instagram.com/murillogouvea.rj/" TargetMode="External"/><Relationship Id="rId177" Type="http://schemas.openxmlformats.org/officeDocument/2006/relationships/hyperlink" Target="https://www.instagram.com/anapimentelmg/?fbclid=IwAR0ifdgDCEmotEVHtXEb_NnueEO7PXXpm8ezXUnhX3pbNWTNOb6JZfailBM" TargetMode="External"/><Relationship Id="rId298" Type="http://schemas.openxmlformats.org/officeDocument/2006/relationships/hyperlink" Target="https://www.instagram.com/p/Ccc7UKFOcqS/" TargetMode="External"/><Relationship Id="rId198" Type="http://schemas.openxmlformats.org/officeDocument/2006/relationships/hyperlink" Target="https://www.instagram.com/p/CiNNgc7ulFU/" TargetMode="External"/><Relationship Id="rId197" Type="http://schemas.openxmlformats.org/officeDocument/2006/relationships/hyperlink" Target="https://www.instagram.com/p/CfZnbiluV-K/" TargetMode="External"/><Relationship Id="rId196" Type="http://schemas.openxmlformats.org/officeDocument/2006/relationships/hyperlink" Target="https://www.instagram.com/p/Cie5hITuEQl/" TargetMode="External"/><Relationship Id="rId195" Type="http://schemas.openxmlformats.org/officeDocument/2006/relationships/hyperlink" Target="https://www.instagram.com/p/CcYD4n4uWY2/" TargetMode="External"/><Relationship Id="rId199" Type="http://schemas.openxmlformats.org/officeDocument/2006/relationships/hyperlink" Target="https://www.instagram.com/p/Ccc9SVNrHDN/" TargetMode="External"/><Relationship Id="rId150" Type="http://schemas.openxmlformats.org/officeDocument/2006/relationships/hyperlink" Target="https://www.instagram.com/p/Cjqfr6Kjhny/" TargetMode="External"/><Relationship Id="rId271" Type="http://schemas.openxmlformats.org/officeDocument/2006/relationships/hyperlink" Target="https://www.instagram.com/p/Cg2GclDubvu/" TargetMode="External"/><Relationship Id="rId392" Type="http://schemas.openxmlformats.org/officeDocument/2006/relationships/hyperlink" Target="https://www.instagram.com/felipebecari/" TargetMode="External"/><Relationship Id="rId270" Type="http://schemas.openxmlformats.org/officeDocument/2006/relationships/hyperlink" Target="https://www.instagram.com/p/CjnYp1ZN4rQ/?hl=pt" TargetMode="External"/><Relationship Id="rId391" Type="http://schemas.openxmlformats.org/officeDocument/2006/relationships/hyperlink" Target="https://www.instagram.com/p/CjnFMnBueoK/" TargetMode="External"/><Relationship Id="rId390" Type="http://schemas.openxmlformats.org/officeDocument/2006/relationships/hyperlink" Target="https://www.instagram.com/delegadodacunha/?hl=en" TargetMode="External"/><Relationship Id="rId1" Type="http://schemas.openxmlformats.org/officeDocument/2006/relationships/comments" Target="../comments1.xml"/><Relationship Id="rId2" Type="http://schemas.openxmlformats.org/officeDocument/2006/relationships/hyperlink" Target="https://www.tribunadoacre.com.br/index.php?option=com_content&amp;view=article&amp;id=636:nas-redes-sociais-evangelicos-acusam-governador-gladson-cameli-e-prefeita-socorro-neri-de-perseguicao-as-igrejas-e-prometem-dar-o-troco-nas-urnas&amp;catid=14&amp;Itemid=222" TargetMode="External"/><Relationship Id="rId3" Type="http://schemas.openxmlformats.org/officeDocument/2006/relationships/hyperlink" Target="https://www.instagram.com/p/CjOvT8gO214/" TargetMode="External"/><Relationship Id="rId149" Type="http://schemas.openxmlformats.org/officeDocument/2006/relationships/hyperlink" Target="https://www.facebook.com/watch/?v=465076298826147" TargetMode="External"/><Relationship Id="rId4" Type="http://schemas.openxmlformats.org/officeDocument/2006/relationships/hyperlink" Target="https://acrenews.com.br/empresario-bem-sucedido-coronel-da-pm-especializado-em-diversas-areas-da-seguranca-ulysses-araujo-conta-ao-acrenews-como-conheceu-jesus/" TargetMode="External"/><Relationship Id="rId148" Type="http://schemas.openxmlformats.org/officeDocument/2006/relationships/hyperlink" Target="https://twitter.com/AndreJanonesAdv/status/1579479165568700420" TargetMode="External"/><Relationship Id="rId269" Type="http://schemas.openxmlformats.org/officeDocument/2006/relationships/hyperlink" Target="https://www.instagram.com/p/Ch0cO1jOJc0/" TargetMode="External"/><Relationship Id="rId9" Type="http://schemas.openxmlformats.org/officeDocument/2006/relationships/hyperlink" Target="https://beacons.ai/robertoduarte." TargetMode="External"/><Relationship Id="rId143" Type="http://schemas.openxmlformats.org/officeDocument/2006/relationships/hyperlink" Target="https://www.instagram.com/p/CjAjpOsrzvK/" TargetMode="External"/><Relationship Id="rId264" Type="http://schemas.openxmlformats.org/officeDocument/2006/relationships/hyperlink" Target="https://www.instagram.com/p/CjneC8us4uT/" TargetMode="External"/><Relationship Id="rId385" Type="http://schemas.openxmlformats.org/officeDocument/2006/relationships/hyperlink" Target="https://www.youtube.com/c/F%C3%A1bioTeruelOficial/about." TargetMode="External"/><Relationship Id="rId142" Type="http://schemas.openxmlformats.org/officeDocument/2006/relationships/hyperlink" Target="https://www.facebook.com/pastorgildeputado" TargetMode="External"/><Relationship Id="rId263" Type="http://schemas.openxmlformats.org/officeDocument/2006/relationships/hyperlink" Target="https://www.instagram.com/p/CiH_AH1uapX/" TargetMode="External"/><Relationship Id="rId384" Type="http://schemas.openxmlformats.org/officeDocument/2006/relationships/hyperlink" Target="https://www.instagram.com/p/CjnLro7r_-W/" TargetMode="External"/><Relationship Id="rId141" Type="http://schemas.openxmlformats.org/officeDocument/2006/relationships/hyperlink" Target="https://detinha.com/o-favoritismo-de-detinha-como-candidata-a-deputada-federal-e-visto-fortemente-no-meio-evangelico/" TargetMode="External"/><Relationship Id="rId262" Type="http://schemas.openxmlformats.org/officeDocument/2006/relationships/hyperlink" Target="https://www.instagram.com/p/CdRdrBnF4RO/" TargetMode="External"/><Relationship Id="rId383" Type="http://schemas.openxmlformats.org/officeDocument/2006/relationships/hyperlink" Target="https://www.youtube.com/watch?v=T13FUpjybfY" TargetMode="External"/><Relationship Id="rId140" Type="http://schemas.openxmlformats.org/officeDocument/2006/relationships/hyperlink" Target="https://www.instagram.com/p/CedyRPPLS2q/" TargetMode="External"/><Relationship Id="rId261" Type="http://schemas.openxmlformats.org/officeDocument/2006/relationships/hyperlink" Target="https://www.instagram.com/tiaomedeirospr/" TargetMode="External"/><Relationship Id="rId382" Type="http://schemas.openxmlformats.org/officeDocument/2006/relationships/hyperlink" Target="https://www.youtube.com/watch?v=D_u4GDuficw" TargetMode="External"/><Relationship Id="rId5" Type="http://schemas.openxmlformats.org/officeDocument/2006/relationships/hyperlink" Target="https://www.instagram.com/zezinhobarbary/?igshid=YmMyMTA2M2Y%3D" TargetMode="External"/><Relationship Id="rId147" Type="http://schemas.openxmlformats.org/officeDocument/2006/relationships/hyperlink" Target="https://www.instagram.com/p/CdytROHJb4y/" TargetMode="External"/><Relationship Id="rId268" Type="http://schemas.openxmlformats.org/officeDocument/2006/relationships/hyperlink" Target="https://www.instagram.com/p/CjfzgNqOwUh/?hl=pt" TargetMode="External"/><Relationship Id="rId389" Type="http://schemas.openxmlformats.org/officeDocument/2006/relationships/hyperlink" Target="https://www.instagram.com/marcioalvino/" TargetMode="External"/><Relationship Id="rId6" Type="http://schemas.openxmlformats.org/officeDocument/2006/relationships/hyperlink" Target="https://www.instagram.com/p/CicsTA5ulw3/" TargetMode="External"/><Relationship Id="rId146" Type="http://schemas.openxmlformats.org/officeDocument/2006/relationships/hyperlink" Target="https://www.instagram.com/p/ChX_dSoPEn_/" TargetMode="External"/><Relationship Id="rId267" Type="http://schemas.openxmlformats.org/officeDocument/2006/relationships/hyperlink" Target="https://www.instagram.com/p/CjnSTEoMrXd/" TargetMode="External"/><Relationship Id="rId388" Type="http://schemas.openxmlformats.org/officeDocument/2006/relationships/hyperlink" Target="https://www.instagram.com/p/CjyvYbSpM6x/" TargetMode="External"/><Relationship Id="rId7" Type="http://schemas.openxmlformats.org/officeDocument/2006/relationships/hyperlink" Target="https://www.instagram.com/p/Ce3f4aJuvp9/?hl=en." TargetMode="External"/><Relationship Id="rId145" Type="http://schemas.openxmlformats.org/officeDocument/2006/relationships/hyperlink" Target="https://www.instagram.com/delegadaione/" TargetMode="External"/><Relationship Id="rId266" Type="http://schemas.openxmlformats.org/officeDocument/2006/relationships/hyperlink" Target="https://www.instagram.com/p/CjnZrHwA5y1/" TargetMode="External"/><Relationship Id="rId387" Type="http://schemas.openxmlformats.org/officeDocument/2006/relationships/hyperlink" Target="https://www.instagram.com/p/CjnBJ9-uuQM/" TargetMode="External"/><Relationship Id="rId8" Type="http://schemas.openxmlformats.org/officeDocument/2006/relationships/hyperlink" Target="https://pt.wikipedia.org/wiki/Ant%C3%B4nia_L%C3%BAcia" TargetMode="External"/><Relationship Id="rId144" Type="http://schemas.openxmlformats.org/officeDocument/2006/relationships/hyperlink" Target="https://www.instagram.com/p/Cd30vljOLuZ/" TargetMode="External"/><Relationship Id="rId265" Type="http://schemas.openxmlformats.org/officeDocument/2006/relationships/hyperlink" Target="https://www.instagram.com/p/CjnJx2GvirX/" TargetMode="External"/><Relationship Id="rId386" Type="http://schemas.openxmlformats.org/officeDocument/2006/relationships/hyperlink" Target="https://www.facebook.com/samia.bomfim.psol/posts/pfbid02CNtBYExLJpr9eiibVLyu5L4qWS61p2HT9MNEhbKQFpVQcbDCygsFZt8t3Mj8R4AXl" TargetMode="External"/><Relationship Id="rId260" Type="http://schemas.openxmlformats.org/officeDocument/2006/relationships/hyperlink" Target="https://www.instagram.com/zecadirceuoficial/?hl=pt" TargetMode="External"/><Relationship Id="rId381" Type="http://schemas.openxmlformats.org/officeDocument/2006/relationships/hyperlink" Target="https://www.instagram.com/kimkataguiri/" TargetMode="External"/><Relationship Id="rId380" Type="http://schemas.openxmlformats.org/officeDocument/2006/relationships/hyperlink" Target="https://noticias.uol.com.br/eleicoes/2022/10/13/tabata-como-catolica-me-doeu-ver-o-que-bolsonaro-fez-em-aparecida.htm?utm_source=twitter&amp;utm_medium=social-media&amp;utm_content=geral&amp;utm_campaign=noticias" TargetMode="External"/><Relationship Id="rId139" Type="http://schemas.openxmlformats.org/officeDocument/2006/relationships/hyperlink" Target="https://www.instagram.com/p/CfTvfF5Okxl/" TargetMode="External"/><Relationship Id="rId138" Type="http://schemas.openxmlformats.org/officeDocument/2006/relationships/hyperlink" Target="https://www.instagram.com/p/CjnLxqLu5bB/" TargetMode="External"/><Relationship Id="rId259" Type="http://schemas.openxmlformats.org/officeDocument/2006/relationships/hyperlink" Target="https://www.instagram.com/caroldartora13/" TargetMode="External"/><Relationship Id="rId137" Type="http://schemas.openxmlformats.org/officeDocument/2006/relationships/hyperlink" Target="https://www.instagram.com/p/CjnO_YFASJj/" TargetMode="External"/><Relationship Id="rId258" Type="http://schemas.openxmlformats.org/officeDocument/2006/relationships/hyperlink" Target="https://www.instagram.com/p/CjS06sAOAbR/" TargetMode="External"/><Relationship Id="rId379" Type="http://schemas.openxmlformats.org/officeDocument/2006/relationships/hyperlink" Target="https://www.facebook.com/photo.php?fbid=179046007963576&amp;set=a.141025051765672&amp;type=3" TargetMode="External"/><Relationship Id="rId132" Type="http://schemas.openxmlformats.org/officeDocument/2006/relationships/hyperlink" Target="https://www.instagram.com/p/CgIXT9zD5sf/" TargetMode="External"/><Relationship Id="rId253" Type="http://schemas.openxmlformats.org/officeDocument/2006/relationships/hyperlink" Target="https://www.instagram.com/p/Ce3J6lUvBSX/" TargetMode="External"/><Relationship Id="rId374" Type="http://schemas.openxmlformats.org/officeDocument/2006/relationships/hyperlink" Target="https://noticias.uol.com.br/saude/ultimas-noticias/redacao/2020/04/06/coronavirus-faz-igreja-que-casou-eduardo-bolsonaro-realizar-batismos-online.htm?cmpid=copiaecola." TargetMode="External"/><Relationship Id="rId131" Type="http://schemas.openxmlformats.org/officeDocument/2006/relationships/hyperlink" Target="https://www.instagram.com/p/Ch7ZlBruvIb/" TargetMode="External"/><Relationship Id="rId252" Type="http://schemas.openxmlformats.org/officeDocument/2006/relationships/hyperlink" Target="https://noticias.uol.com.br/politica/ultimas-noticias/2019/08/12/igreja-frequentada-por-deltan-foi-sede-de-movimento-que-defende-a-lava-jato.htm" TargetMode="External"/><Relationship Id="rId373" Type="http://schemas.openxmlformats.org/officeDocument/2006/relationships/hyperlink" Target="https://www.instagram.com/p/ChznrBwuB4v/" TargetMode="External"/><Relationship Id="rId130" Type="http://schemas.openxmlformats.org/officeDocument/2006/relationships/hyperlink" Target="https://www.instagram.com/p/CfYsqB0sv0U/" TargetMode="External"/><Relationship Id="rId251" Type="http://schemas.openxmlformats.org/officeDocument/2006/relationships/hyperlink" Target="https://www.instagram.com/p/CinNKH0uoka/" TargetMode="External"/><Relationship Id="rId372" Type="http://schemas.openxmlformats.org/officeDocument/2006/relationships/hyperlink" Target="https://www.instagram.com/p/CkEPUfguZjC/" TargetMode="External"/><Relationship Id="rId250" Type="http://schemas.openxmlformats.org/officeDocument/2006/relationships/hyperlink" Target="https://www.instagram.com/p/CioILvjMdqC/" TargetMode="External"/><Relationship Id="rId371" Type="http://schemas.openxmlformats.org/officeDocument/2006/relationships/hyperlink" Target="https://www.instagram.com/p/CjnhR6iuCi8/" TargetMode="External"/><Relationship Id="rId136" Type="http://schemas.openxmlformats.org/officeDocument/2006/relationships/hyperlink" Target="https://www.instagram.com/p/CigiQ5ftes7/" TargetMode="External"/><Relationship Id="rId257" Type="http://schemas.openxmlformats.org/officeDocument/2006/relationships/hyperlink" Target="https://www.instagram.com/fernandogiacobo/" TargetMode="External"/><Relationship Id="rId378" Type="http://schemas.openxmlformats.org/officeDocument/2006/relationships/hyperlink" Target="https://www.instagram.com/deppaulofreire/" TargetMode="External"/><Relationship Id="rId135" Type="http://schemas.openxmlformats.org/officeDocument/2006/relationships/hyperlink" Target="https://www.instagram.com/p/Ccc6mBguZVx/" TargetMode="External"/><Relationship Id="rId256" Type="http://schemas.openxmlformats.org/officeDocument/2006/relationships/hyperlink" Target="https://www.instagram.com/sargentofahur/" TargetMode="External"/><Relationship Id="rId377" Type="http://schemas.openxmlformats.org/officeDocument/2006/relationships/hyperlink" Target="https://www.instagram.com/marcofeliciano/" TargetMode="External"/><Relationship Id="rId134" Type="http://schemas.openxmlformats.org/officeDocument/2006/relationships/hyperlink" Target="https://www.instagram.com/p/CjMNtzDJfSf/?hl=en" TargetMode="External"/><Relationship Id="rId255" Type="http://schemas.openxmlformats.org/officeDocument/2006/relationships/hyperlink" Target="https://www.instagram.com/p/CiBZ2XPsMv5/" TargetMode="External"/><Relationship Id="rId376" Type="http://schemas.openxmlformats.org/officeDocument/2006/relationships/hyperlink" Target="https://www.instagram.com/p/CjP5iVSOEY-/" TargetMode="External"/><Relationship Id="rId133" Type="http://schemas.openxmlformats.org/officeDocument/2006/relationships/hyperlink" Target="https://www.instagram.com/p/CfZA5NhuFI8/" TargetMode="External"/><Relationship Id="rId254" Type="http://schemas.openxmlformats.org/officeDocument/2006/relationships/hyperlink" Target="https://www.instagram.com/p/CjnT8r3uvwm/" TargetMode="External"/><Relationship Id="rId375" Type="http://schemas.openxmlformats.org/officeDocument/2006/relationships/hyperlink" Target="https://marcospereira.com/biografia/" TargetMode="External"/><Relationship Id="rId172" Type="http://schemas.openxmlformats.org/officeDocument/2006/relationships/hyperlink" Target="https://www.instagram.com/p/CkLbcRZLDCt/" TargetMode="External"/><Relationship Id="rId293" Type="http://schemas.openxmlformats.org/officeDocument/2006/relationships/hyperlink" Target="https://www.facebook.com/juninhodopneu01/posts/pfbid031kw3GPKAe1puqr6SdJfviX353FLg83S5zqfgeNH83SS4CxM4ag1eLj4YHXP6rpuTl" TargetMode="External"/><Relationship Id="rId171" Type="http://schemas.openxmlformats.org/officeDocument/2006/relationships/hyperlink" Target="https://www.instagram.com/p/CViJa8KLSSN/" TargetMode="External"/><Relationship Id="rId292" Type="http://schemas.openxmlformats.org/officeDocument/2006/relationships/hyperlink" Target="https://mobile.twitter.com/danicunhario" TargetMode="External"/><Relationship Id="rId170" Type="http://schemas.openxmlformats.org/officeDocument/2006/relationships/hyperlink" Target="https://www.instagram.com/p/ChZouvZOged/" TargetMode="External"/><Relationship Id="rId291" Type="http://schemas.openxmlformats.org/officeDocument/2006/relationships/hyperlink" Target="https://www.instagram.com/reel/ChV_PzNIHiu/?utm_source=ig_web_copy_link." TargetMode="External"/><Relationship Id="rId290" Type="http://schemas.openxmlformats.org/officeDocument/2006/relationships/hyperlink" Target="https://www.instagram.com/p/CjncbpaOpC_/?utm_source=ig_web_copy_link" TargetMode="External"/><Relationship Id="rId165" Type="http://schemas.openxmlformats.org/officeDocument/2006/relationships/hyperlink" Target="https://www.instagram.com/p/CccyC_MsZfk/" TargetMode="External"/><Relationship Id="rId286" Type="http://schemas.openxmlformats.org/officeDocument/2006/relationships/hyperlink" Target="https://www.facebook.com/photo.php?fbid=617830323058026&amp;set=a.519205892920470&amp;type=3" TargetMode="External"/><Relationship Id="rId164" Type="http://schemas.openxmlformats.org/officeDocument/2006/relationships/hyperlink" Target="https://www.instagram.com/p/CjnLRCquF4D/" TargetMode="External"/><Relationship Id="rId285" Type="http://schemas.openxmlformats.org/officeDocument/2006/relationships/hyperlink" Target="https://www.instagram.com/p/CO5kdoir5Q3/" TargetMode="External"/><Relationship Id="rId163" Type="http://schemas.openxmlformats.org/officeDocument/2006/relationships/hyperlink" Target="https://www.instagram.com/p/ChN3aAlOI6d/" TargetMode="External"/><Relationship Id="rId284" Type="http://schemas.openxmlformats.org/officeDocument/2006/relationships/hyperlink" Target="https://www.instagram.com/p/Cj8dnhHuQ_j/?utm_source=ig_web_copy_link." TargetMode="External"/><Relationship Id="rId162" Type="http://schemas.openxmlformats.org/officeDocument/2006/relationships/hyperlink" Target="https://www.instagram.com/deputadoluistibe/" TargetMode="External"/><Relationship Id="rId283" Type="http://schemas.openxmlformats.org/officeDocument/2006/relationships/hyperlink" Target="https://www.facebook.com/photo.php?fbid=597659681819406&amp;set=pb.100047261374610.-2207520000..&amp;type=3" TargetMode="External"/><Relationship Id="rId169" Type="http://schemas.openxmlformats.org/officeDocument/2006/relationships/hyperlink" Target="https://www.instagram.com/p/Chsbdezuw_H/" TargetMode="External"/><Relationship Id="rId168" Type="http://schemas.openxmlformats.org/officeDocument/2006/relationships/hyperlink" Target="https://www.instagram.com/pedroaihara/" TargetMode="External"/><Relationship Id="rId289" Type="http://schemas.openxmlformats.org/officeDocument/2006/relationships/hyperlink" Target="https://www.instagram.com/p/Ci534LauWJa/?utm_source=ig_web_copy_link" TargetMode="External"/><Relationship Id="rId167" Type="http://schemas.openxmlformats.org/officeDocument/2006/relationships/hyperlink" Target="https://www.instagram.com/p/CiD6vyJLY8B/" TargetMode="External"/><Relationship Id="rId288" Type="http://schemas.openxmlformats.org/officeDocument/2006/relationships/hyperlink" Target="https://www.instagram.com/p/CgtAu5Gg9rn/" TargetMode="External"/><Relationship Id="rId166" Type="http://schemas.openxmlformats.org/officeDocument/2006/relationships/hyperlink" Target="https://www.instagram.com/p/CjTU773gZsR/" TargetMode="External"/><Relationship Id="rId287" Type="http://schemas.openxmlformats.org/officeDocument/2006/relationships/hyperlink" Target="https://www.instagram.com/p/CjLTETKpaB1/" TargetMode="External"/><Relationship Id="rId161" Type="http://schemas.openxmlformats.org/officeDocument/2006/relationships/hyperlink" Target="https://www.instagram.com/p/CjnMTnpuyix/" TargetMode="External"/><Relationship Id="rId282" Type="http://schemas.openxmlformats.org/officeDocument/2006/relationships/hyperlink" Target="https://www.facebook.com/otonidepaularj/photos/179090444579628" TargetMode="External"/><Relationship Id="rId160" Type="http://schemas.openxmlformats.org/officeDocument/2006/relationships/hyperlink" Target="https://www.instagram.com/p/CjoLATrrrCg/" TargetMode="External"/><Relationship Id="rId281" Type="http://schemas.openxmlformats.org/officeDocument/2006/relationships/hyperlink" Target="https://www.instagram.com/doutorluizinho/" TargetMode="External"/><Relationship Id="rId280" Type="http://schemas.openxmlformats.org/officeDocument/2006/relationships/hyperlink" Target="https://www.camara.leg.br/internet/deputado/frenteDetalhe.asp?id=54010" TargetMode="External"/><Relationship Id="rId159" Type="http://schemas.openxmlformats.org/officeDocument/2006/relationships/hyperlink" Target="https://www.instagram.com/p/Cjf1xPPOHWY/" TargetMode="External"/><Relationship Id="rId154" Type="http://schemas.openxmlformats.org/officeDocument/2006/relationships/hyperlink" Target="https://www.instagram.com/p/CU2uryIrLCx/" TargetMode="External"/><Relationship Id="rId275" Type="http://schemas.openxmlformats.org/officeDocument/2006/relationships/hyperlink" Target="https://www.instagram.com/dilceusperafico/" TargetMode="External"/><Relationship Id="rId396" Type="http://schemas.openxmlformats.org/officeDocument/2006/relationships/hyperlink" Target="https://www.instagram.com/speterraindigena/" TargetMode="External"/><Relationship Id="rId153" Type="http://schemas.openxmlformats.org/officeDocument/2006/relationships/hyperlink" Target="https://www.instagram.com/fredcostadep/" TargetMode="External"/><Relationship Id="rId274" Type="http://schemas.openxmlformats.org/officeDocument/2006/relationships/hyperlink" Target="https://www.instagram.com/p/CjnhqKtOrN5/" TargetMode="External"/><Relationship Id="rId395" Type="http://schemas.openxmlformats.org/officeDocument/2006/relationships/hyperlink" Target="https://www.instagram.com/p/Ch8a3SkJz9x/" TargetMode="External"/><Relationship Id="rId152" Type="http://schemas.openxmlformats.org/officeDocument/2006/relationships/hyperlink" Target="https://www.instagram.com/p/CiGeaN6sx7F/?hl=en" TargetMode="External"/><Relationship Id="rId273" Type="http://schemas.openxmlformats.org/officeDocument/2006/relationships/hyperlink" Target="https://www.instagram.com/diegogarciaparana/" TargetMode="External"/><Relationship Id="rId394" Type="http://schemas.openxmlformats.org/officeDocument/2006/relationships/hyperlink" Target="https://www.instagram.com/p/CjohKSPLwa-/" TargetMode="External"/><Relationship Id="rId151" Type="http://schemas.openxmlformats.org/officeDocument/2006/relationships/hyperlink" Target="https://www.instagram.com/rogeriocorreia_/" TargetMode="External"/><Relationship Id="rId272" Type="http://schemas.openxmlformats.org/officeDocument/2006/relationships/hyperlink" Target="https://www.instagram.com/p/CiaiJV-AXJf/" TargetMode="External"/><Relationship Id="rId393" Type="http://schemas.openxmlformats.org/officeDocument/2006/relationships/hyperlink" Target="https://www.instagram.com/p/Cjm_7rzDDgD/" TargetMode="External"/><Relationship Id="rId158" Type="http://schemas.openxmlformats.org/officeDocument/2006/relationships/hyperlink" Target="https://www.instagram.com/p/CjT1wbtDkB_/" TargetMode="External"/><Relationship Id="rId279" Type="http://schemas.openxmlformats.org/officeDocument/2006/relationships/hyperlink" Target="https://www.instagram.com/christonietto/?igshid=YmMyMTA2M2Y%3D" TargetMode="External"/><Relationship Id="rId157" Type="http://schemas.openxmlformats.org/officeDocument/2006/relationships/hyperlink" Target="https://www.instagram.com/p/Cj6LMBYDN2-/" TargetMode="External"/><Relationship Id="rId278" Type="http://schemas.openxmlformats.org/officeDocument/2006/relationships/hyperlink" Target="https://www.instagram.com/p/CccuPBWuqy0/" TargetMode="External"/><Relationship Id="rId399" Type="http://schemas.openxmlformats.org/officeDocument/2006/relationships/hyperlink" Target="https://www.instagram.com/cezinhademadureira/" TargetMode="External"/><Relationship Id="rId156" Type="http://schemas.openxmlformats.org/officeDocument/2006/relationships/hyperlink" Target="https://www.instagram.com/p/CcGFkqrMBxM/" TargetMode="External"/><Relationship Id="rId277" Type="http://schemas.openxmlformats.org/officeDocument/2006/relationships/hyperlink" Target="https://filipebarros.com.br/" TargetMode="External"/><Relationship Id="rId398" Type="http://schemas.openxmlformats.org/officeDocument/2006/relationships/hyperlink" Target="https://www.facebook.com/profile/100047301213006/search?q=igreja" TargetMode="External"/><Relationship Id="rId155" Type="http://schemas.openxmlformats.org/officeDocument/2006/relationships/hyperlink" Target="https://www.instagram.com/p/Cj0DlXWOAwF/" TargetMode="External"/><Relationship Id="rId276" Type="http://schemas.openxmlformats.org/officeDocument/2006/relationships/hyperlink" Target="https://padovani.blog.br/minha-historia/" TargetMode="External"/><Relationship Id="rId397" Type="http://schemas.openxmlformats.org/officeDocument/2006/relationships/hyperlink" Target="https://www.instagram.com/depzarattini/" TargetMode="External"/><Relationship Id="rId40" Type="http://schemas.openxmlformats.org/officeDocument/2006/relationships/hyperlink" Target="https://www.facebook.com/netocarletto/posts/pfbid02hwFDy5ZJS582CF7zqoapmjaAYywCiPScGt4up9jYV67uxrRHfkXGnMfwDZ445ZpSl" TargetMode="External"/><Relationship Id="rId42" Type="http://schemas.openxmlformats.org/officeDocument/2006/relationships/hyperlink" Target="https://www.instagram.com/p/Cjp_EHPu3Fj/" TargetMode="External"/><Relationship Id="rId41" Type="http://schemas.openxmlformats.org/officeDocument/2006/relationships/hyperlink" Target="https://www.instagram.com/p/Cjny7QqLMp5/" TargetMode="External"/><Relationship Id="rId44" Type="http://schemas.openxmlformats.org/officeDocument/2006/relationships/hyperlink" Target="https://www.instagram.com/dalbarretodeputado/" TargetMode="External"/><Relationship Id="rId43" Type="http://schemas.openxmlformats.org/officeDocument/2006/relationships/hyperlink" Target="https://www.instagram.com/p/Ch0Cyk_LUTw/" TargetMode="External"/><Relationship Id="rId46" Type="http://schemas.openxmlformats.org/officeDocument/2006/relationships/hyperlink" Target="https://www.instagram.com/p/ChXI6o1L14e/" TargetMode="External"/><Relationship Id="rId45" Type="http://schemas.openxmlformats.org/officeDocument/2006/relationships/hyperlink" Target="https://www.instagram.com/p/Ci-BYoFLitR/" TargetMode="External"/><Relationship Id="rId48" Type="http://schemas.openxmlformats.org/officeDocument/2006/relationships/hyperlink" Target="https://www.instagram.com/p/CjnrFlPOSwI/" TargetMode="External"/><Relationship Id="rId47" Type="http://schemas.openxmlformats.org/officeDocument/2006/relationships/hyperlink" Target="https://www.instagram.com/p/CjwNq1tJFkP/" TargetMode="External"/><Relationship Id="rId49" Type="http://schemas.openxmlformats.org/officeDocument/2006/relationships/hyperlink" Target="https://www.instagram.com/p/CgmfjWAgn7V/" TargetMode="External"/><Relationship Id="rId31" Type="http://schemas.openxmlformats.org/officeDocument/2006/relationships/hyperlink" Target="https://www.instagram.com/p/CjLWeNgj_eh/" TargetMode="External"/><Relationship Id="rId30" Type="http://schemas.openxmlformats.org/officeDocument/2006/relationships/hyperlink" Target="https://www.instagram.com/p/CcYqKb-p5NX/" TargetMode="External"/><Relationship Id="rId33" Type="http://schemas.openxmlformats.org/officeDocument/2006/relationships/hyperlink" Target="https://www.cartacapital.com.br/politica/secretaria-de-saude-indigena-de-bolsonaro-limpa-gavetas-e-deve-deixar-o-governo/" TargetMode="External"/><Relationship Id="rId32" Type="http://schemas.openxmlformats.org/officeDocument/2006/relationships/hyperlink" Target="https://www.instagram.com/p/CkNx0xcLwRT/" TargetMode="External"/><Relationship Id="rId35" Type="http://schemas.openxmlformats.org/officeDocument/2006/relationships/hyperlink" Target="https://www.instagram.com/joaobacelaroficial/" TargetMode="External"/><Relationship Id="rId34" Type="http://schemas.openxmlformats.org/officeDocument/2006/relationships/hyperlink" Target="https://www.instagram.com/p/ChVOJf3pmDP/" TargetMode="External"/><Relationship Id="rId37" Type="http://schemas.openxmlformats.org/officeDocument/2006/relationships/hyperlink" Target="https://www.instagram.com/p/CiieVODOoRx/" TargetMode="External"/><Relationship Id="rId36" Type="http://schemas.openxmlformats.org/officeDocument/2006/relationships/hyperlink" Target="https://www.instagram.com/p/ChNgEudJAcY/" TargetMode="External"/><Relationship Id="rId39" Type="http://schemas.openxmlformats.org/officeDocument/2006/relationships/hyperlink" Target="https://www.instagram.com/p/CgHkGxspYNx/?hl=pt" TargetMode="External"/><Relationship Id="rId38" Type="http://schemas.openxmlformats.org/officeDocument/2006/relationships/hyperlink" Target="https://www.instagram.com/p/Ch51U_VgGqu/" TargetMode="External"/><Relationship Id="rId20" Type="http://schemas.openxmlformats.org/officeDocument/2006/relationships/hyperlink" Target="https://www.instagram.com/p/CgqTWdUDXOp/" TargetMode="External"/><Relationship Id="rId22" Type="http://schemas.openxmlformats.org/officeDocument/2006/relationships/hyperlink" Target="https://www.instagram.com/p/Cg48QXbg5uu/" TargetMode="External"/><Relationship Id="rId21" Type="http://schemas.openxmlformats.org/officeDocument/2006/relationships/hyperlink" Target="https://www.instagram.com/p/CiC_Lu0LybT/" TargetMode="External"/><Relationship Id="rId24" Type="http://schemas.openxmlformats.org/officeDocument/2006/relationships/hyperlink" Target="https://www.instagram.com/faustojram/" TargetMode="External"/><Relationship Id="rId23" Type="http://schemas.openxmlformats.org/officeDocument/2006/relationships/hyperlink" Target="https://www.instagram.com/p/CjneTGrurdl/" TargetMode="External"/><Relationship Id="rId409" Type="http://schemas.openxmlformats.org/officeDocument/2006/relationships/hyperlink" Target="https://www.facebook.com/photo/?fbid=666403218179499&amp;set=pb.100044294806241.-2207520000." TargetMode="External"/><Relationship Id="rId404" Type="http://schemas.openxmlformats.org/officeDocument/2006/relationships/hyperlink" Target="https://www.instagram.com/p/CjoQYq4r09W/" TargetMode="External"/><Relationship Id="rId403" Type="http://schemas.openxmlformats.org/officeDocument/2006/relationships/hyperlink" Target="https://www.instagram.com/p/CjNiXMzOEPQ/" TargetMode="External"/><Relationship Id="rId402" Type="http://schemas.openxmlformats.org/officeDocument/2006/relationships/hyperlink" Target="https://www.instagram.com/p/Ch-uE8npqbD/" TargetMode="External"/><Relationship Id="rId401" Type="http://schemas.openxmlformats.org/officeDocument/2006/relationships/hyperlink" Target="https://www.instagram.com/padilhando/" TargetMode="External"/><Relationship Id="rId408" Type="http://schemas.openxmlformats.org/officeDocument/2006/relationships/hyperlink" Target="https://www.instagram.com/viniciuscarvalhooficial/?igshid=YmMyMTA2M2Y%3D." TargetMode="External"/><Relationship Id="rId407" Type="http://schemas.openxmlformats.org/officeDocument/2006/relationships/hyperlink" Target="https://pt.wikipedia.org/wiki/Luiza_Erundina" TargetMode="External"/><Relationship Id="rId406" Type="http://schemas.openxmlformats.org/officeDocument/2006/relationships/hyperlink" Target="https://www.instagram.com/albertopmourao/" TargetMode="External"/><Relationship Id="rId405" Type="http://schemas.openxmlformats.org/officeDocument/2006/relationships/hyperlink" Target="https://www.instagram.com/p/CkLevwxsegh/" TargetMode="External"/><Relationship Id="rId26" Type="http://schemas.openxmlformats.org/officeDocument/2006/relationships/hyperlink" Target="https://www.instagram.com/p/CcdKcf2LmLT/" TargetMode="External"/><Relationship Id="rId25" Type="http://schemas.openxmlformats.org/officeDocument/2006/relationships/hyperlink" Target="https://www.instagram.com/capitaoalbertoneto/" TargetMode="External"/><Relationship Id="rId28" Type="http://schemas.openxmlformats.org/officeDocument/2006/relationships/hyperlink" Target="https://www.instagram.com/p/CjJig_iMFxa/" TargetMode="External"/><Relationship Id="rId27" Type="http://schemas.openxmlformats.org/officeDocument/2006/relationships/hyperlink" Target="https://www.instagram.com/p/CjnKobir8i7/" TargetMode="External"/><Relationship Id="rId400" Type="http://schemas.openxmlformats.org/officeDocument/2006/relationships/hyperlink" Target="https://www.instagram.com/brunoganemsp/" TargetMode="External"/><Relationship Id="rId29" Type="http://schemas.openxmlformats.org/officeDocument/2006/relationships/hyperlink" Target="https://www.instagram.com/p/CjgOCRpJXz8/" TargetMode="External"/><Relationship Id="rId11" Type="http://schemas.openxmlformats.org/officeDocument/2006/relationships/hyperlink" Target="https://www.instagram.com/p/Cgj3HuuOdG9/" TargetMode="External"/><Relationship Id="rId10" Type="http://schemas.openxmlformats.org/officeDocument/2006/relationships/hyperlink" Target="https://www.instagram.com/p/Ce3SPHwupz6/" TargetMode="External"/><Relationship Id="rId13" Type="http://schemas.openxmlformats.org/officeDocument/2006/relationships/hyperlink" Target="https://www.instagram.com/p/CjnxikyLS8n/" TargetMode="External"/><Relationship Id="rId12" Type="http://schemas.openxmlformats.org/officeDocument/2006/relationships/hyperlink" Target="https://www.instagram.com/p/Ckn2rfagSlU/?hl=en" TargetMode="External"/><Relationship Id="rId15" Type="http://schemas.openxmlformats.org/officeDocument/2006/relationships/hyperlink" Target="https://www.instagram.com/daniel.barbosa.al/" TargetMode="External"/><Relationship Id="rId14" Type="http://schemas.openxmlformats.org/officeDocument/2006/relationships/hyperlink" Target="https://www.facebook.com/paulaodopt/" TargetMode="External"/><Relationship Id="rId17" Type="http://schemas.openxmlformats.org/officeDocument/2006/relationships/hyperlink" Target="https://www.instagram.com/p/CjDgNK9LBtd/" TargetMode="External"/><Relationship Id="rId16" Type="http://schemas.openxmlformats.org/officeDocument/2006/relationships/hyperlink" Target="https://www.instagram.com/p/Cj5HNqVO0po/" TargetMode="External"/><Relationship Id="rId19" Type="http://schemas.openxmlformats.org/officeDocument/2006/relationships/hyperlink" Target="https://www.instagram.com/eusouamom" TargetMode="External"/><Relationship Id="rId18" Type="http://schemas.openxmlformats.org/officeDocument/2006/relationships/hyperlink" Target="https://www.instagram.com/p/CjQwvA9AY0r/?hl=en" TargetMode="External"/><Relationship Id="rId84" Type="http://schemas.openxmlformats.org/officeDocument/2006/relationships/hyperlink" Target="https://www.instagram.com/p/Cf_95rILyHc/" TargetMode="External"/><Relationship Id="rId83" Type="http://schemas.openxmlformats.org/officeDocument/2006/relationships/hyperlink" Target="https://m.facebook.com/MosesRodriguesOficial/photos/a.689913661058476/2776597282390093/?type=3&amp;paipv=0&amp;eav=AfZTApHk_cpIAf1dW0PGpygSqYbdCG3CoOJAOIr_kapbdDlaic9FI71HwfHCFWfehQI&amp;_rdr" TargetMode="External"/><Relationship Id="rId86" Type="http://schemas.openxmlformats.org/officeDocument/2006/relationships/hyperlink" Target="https://www.instagram.com/p/ChawhCcLewa/" TargetMode="External"/><Relationship Id="rId85" Type="http://schemas.openxmlformats.org/officeDocument/2006/relationships/hyperlink" Target="https://www.instagram.com/p/CkBQGSUrBdo/" TargetMode="External"/><Relationship Id="rId88" Type="http://schemas.openxmlformats.org/officeDocument/2006/relationships/hyperlink" Target="https://www.instagram.com/p/CjTYa7Hp0a0/" TargetMode="External"/><Relationship Id="rId87" Type="http://schemas.openxmlformats.org/officeDocument/2006/relationships/hyperlink" Target="https://www.instagram.com/p/Cjnme1nrt0F/" TargetMode="External"/><Relationship Id="rId89" Type="http://schemas.openxmlformats.org/officeDocument/2006/relationships/hyperlink" Target="https://www.instagram.com/p/ChGObqDLqoJ/" TargetMode="External"/><Relationship Id="rId80" Type="http://schemas.openxmlformats.org/officeDocument/2006/relationships/hyperlink" Target="https://www.instagram.com/matnoronha/" TargetMode="External"/><Relationship Id="rId82" Type="http://schemas.openxmlformats.org/officeDocument/2006/relationships/hyperlink" Target="https://www.instagram.com/p/CexA2stMwsl/" TargetMode="External"/><Relationship Id="rId81" Type="http://schemas.openxmlformats.org/officeDocument/2006/relationships/hyperlink" Target="https://www.instagram.com/p/ChSBsJOrHO7/" TargetMode="External"/><Relationship Id="rId73" Type="http://schemas.openxmlformats.org/officeDocument/2006/relationships/hyperlink" Target="https://www.instagram.com/p/CiQR0j1Lf-J/" TargetMode="External"/><Relationship Id="rId72" Type="http://schemas.openxmlformats.org/officeDocument/2006/relationships/hyperlink" Target="https://www.instagram.com/p/ChfSxI1rCm1/" TargetMode="External"/><Relationship Id="rId75" Type="http://schemas.openxmlformats.org/officeDocument/2006/relationships/hyperlink" Target="https://www.instagram.com/p/Cgfemvsulkb/?hl=pt-br" TargetMode="External"/><Relationship Id="rId74" Type="http://schemas.openxmlformats.org/officeDocument/2006/relationships/hyperlink" Target="https://www.instagram.com/euniciooliveira/" TargetMode="External"/><Relationship Id="rId77" Type="http://schemas.openxmlformats.org/officeDocument/2006/relationships/hyperlink" Target="https://www.instagram.com/p/CevkrynAMaK/" TargetMode="External"/><Relationship Id="rId76" Type="http://schemas.openxmlformats.org/officeDocument/2006/relationships/hyperlink" Target="https://www.instagram.com/dep_guimaraes/" TargetMode="External"/><Relationship Id="rId79" Type="http://schemas.openxmlformats.org/officeDocument/2006/relationships/hyperlink" Target="https://www.instagram.com/p/Cjm9eszuIu7/" TargetMode="External"/><Relationship Id="rId78" Type="http://schemas.openxmlformats.org/officeDocument/2006/relationships/hyperlink" Target="https://www.instagram.com/albuquerque.aj/" TargetMode="External"/><Relationship Id="rId71" Type="http://schemas.openxmlformats.org/officeDocument/2006/relationships/hyperlink" Target="https://www.instagram.com/p/Cg-2FCRoQyP/" TargetMode="External"/><Relationship Id="rId70" Type="http://schemas.openxmlformats.org/officeDocument/2006/relationships/hyperlink" Target="https://www.instagram.com/p/CkUqjKLukw_/" TargetMode="External"/><Relationship Id="rId62" Type="http://schemas.openxmlformats.org/officeDocument/2006/relationships/hyperlink" Target="https://www.instagram.com/rogeriasantosoficial/" TargetMode="External"/><Relationship Id="rId61" Type="http://schemas.openxmlformats.org/officeDocument/2006/relationships/hyperlink" Target="https://www.valmirassuncao.com.br/about." TargetMode="External"/><Relationship Id="rId64" Type="http://schemas.openxmlformats.org/officeDocument/2006/relationships/hyperlink" Target="https://www.instagram.com/p/CkdAxUZueOQ/?hl=en" TargetMode="External"/><Relationship Id="rId63" Type="http://schemas.openxmlformats.org/officeDocument/2006/relationships/hyperlink" Target="https://www.leurlomantojr.com.br/" TargetMode="External"/><Relationship Id="rId66" Type="http://schemas.openxmlformats.org/officeDocument/2006/relationships/hyperlink" Target="https://www.instagram.com/p/ChSRnSgrst5/" TargetMode="External"/><Relationship Id="rId65" Type="http://schemas.openxmlformats.org/officeDocument/2006/relationships/hyperlink" Target="https://www.instagram.com/p/Ci5MFEErXaJ/" TargetMode="External"/><Relationship Id="rId68" Type="http://schemas.openxmlformats.org/officeDocument/2006/relationships/hyperlink" Target="https://www.facebook.com/photo/?fbid=1190985581021777&amp;set=a.143290079124671" TargetMode="External"/><Relationship Id="rId67" Type="http://schemas.openxmlformats.org/officeDocument/2006/relationships/hyperlink" Target="https://www.instagram.com/p/Ce3hM5Du-XV/" TargetMode="External"/><Relationship Id="rId60" Type="http://schemas.openxmlformats.org/officeDocument/2006/relationships/hyperlink" Target="https://www.instagram.com/p/Cgfg6A3p0gp/" TargetMode="External"/><Relationship Id="rId69" Type="http://schemas.openxmlformats.org/officeDocument/2006/relationships/hyperlink" Target="https://www.instagram.com/p/Cjp_EHPu3Fj/" TargetMode="External"/><Relationship Id="rId51" Type="http://schemas.openxmlformats.org/officeDocument/2006/relationships/hyperlink" Target="https://www.instagram.com/afonsoflorence/" TargetMode="External"/><Relationship Id="rId50" Type="http://schemas.openxmlformats.org/officeDocument/2006/relationships/hyperlink" Target="https://www.instagram.com/p/Ckn-WdqrTSa/" TargetMode="External"/><Relationship Id="rId53" Type="http://schemas.openxmlformats.org/officeDocument/2006/relationships/hyperlink" Target="https://www.instagram.com/p/Cjnu5w3OAVz/" TargetMode="External"/><Relationship Id="rId52" Type="http://schemas.openxmlformats.org/officeDocument/2006/relationships/hyperlink" Target="http://dbhb.fpc.ba.gov.br/2019/12/09/sergiobrito/" TargetMode="External"/><Relationship Id="rId55" Type="http://schemas.openxmlformats.org/officeDocument/2006/relationships/hyperlink" Target="https://www.facebook.com/deputadobacelar" TargetMode="External"/><Relationship Id="rId54" Type="http://schemas.openxmlformats.org/officeDocument/2006/relationships/hyperlink" Target="https://www.instagram.com/p/CkZPwafJwEE/" TargetMode="External"/><Relationship Id="rId57" Type="http://schemas.openxmlformats.org/officeDocument/2006/relationships/hyperlink" Target="https://www.instagram.com/p/CZfVaxtplxe/?hl=pt" TargetMode="External"/><Relationship Id="rId56" Type="http://schemas.openxmlformats.org/officeDocument/2006/relationships/hyperlink" Target="https://www.instagram.com/p/Ch7XH0lgKKy/" TargetMode="External"/><Relationship Id="rId59" Type="http://schemas.openxmlformats.org/officeDocument/2006/relationships/hyperlink" Target="https://www.instagram.com/p/Cgzbb4dgruI/" TargetMode="External"/><Relationship Id="rId58" Type="http://schemas.openxmlformats.org/officeDocument/2006/relationships/hyperlink" Target="https://www.instagram.com/depalexsantana/" TargetMode="External"/><Relationship Id="rId107" Type="http://schemas.openxmlformats.org/officeDocument/2006/relationships/hyperlink" Target="https://www.searanews.com.br/comadeeso-declara-apoio-a-pre-candidatura-de-messias-donato-para-deputado-federal/" TargetMode="External"/><Relationship Id="rId228" Type="http://schemas.openxmlformats.org/officeDocument/2006/relationships/hyperlink" Target="https://www.instagram.com/p/CiI5yO6OTOP/" TargetMode="External"/><Relationship Id="rId349" Type="http://schemas.openxmlformats.org/officeDocument/2006/relationships/hyperlink" Target="https://www.instagram.com/p/Cjny-Q0LeAB/" TargetMode="External"/><Relationship Id="rId106" Type="http://schemas.openxmlformats.org/officeDocument/2006/relationships/hyperlink" Target="https://www.instagram.com/p/CebNMh7DsRC/" TargetMode="External"/><Relationship Id="rId227" Type="http://schemas.openxmlformats.org/officeDocument/2006/relationships/hyperlink" Target="https://www.instagram.com/p/ChkPHp0A5Zo/" TargetMode="External"/><Relationship Id="rId348" Type="http://schemas.openxmlformats.org/officeDocument/2006/relationships/hyperlink" Target="https://www.instagram.com/p/CjneRyzLWAd/" TargetMode="External"/><Relationship Id="rId105" Type="http://schemas.openxmlformats.org/officeDocument/2006/relationships/hyperlink" Target="https://www.instagram.com/amaronetotv/" TargetMode="External"/><Relationship Id="rId226" Type="http://schemas.openxmlformats.org/officeDocument/2006/relationships/hyperlink" Target="https://www.instagram.com/p/CjnwIQpM0M0/" TargetMode="External"/><Relationship Id="rId347" Type="http://schemas.openxmlformats.org/officeDocument/2006/relationships/hyperlink" Target="https://pedrouczai.com.br/biografia/" TargetMode="External"/><Relationship Id="rId104" Type="http://schemas.openxmlformats.org/officeDocument/2006/relationships/hyperlink" Target="https://drvictorlinhalis.com/" TargetMode="External"/><Relationship Id="rId225" Type="http://schemas.openxmlformats.org/officeDocument/2006/relationships/hyperlink" Target="https://www.facebook.com/carlosveraspt/posts/pfbid025vpBdhXVnmtv7HUMUKBsf4jzvzmodjqvUC8bPQs7ZKfAWM6vWhQvSzjVi3QDvmu8l" TargetMode="External"/><Relationship Id="rId346" Type="http://schemas.openxmlformats.org/officeDocument/2006/relationships/hyperlink" Target="https://www.4oito.com.br/noticia/daniela-reinehr-e-a-polemica-do-nazismo-37380" TargetMode="External"/><Relationship Id="rId109" Type="http://schemas.openxmlformats.org/officeDocument/2006/relationships/hyperlink" Target="https://www.instagram.com/p/CcYVmoUMhea/?hl=en" TargetMode="External"/><Relationship Id="rId108" Type="http://schemas.openxmlformats.org/officeDocument/2006/relationships/hyperlink" Target="https://www.instagram.com/p/CjeD44ujhpW/" TargetMode="External"/><Relationship Id="rId229" Type="http://schemas.openxmlformats.org/officeDocument/2006/relationships/hyperlink" Target="https://www.facebook.com/fernandomonteirope/posts/pfbid02yhDZPjnF1GKCuzQsFPE6P28UYdeXXjwE2zE97QB9crUfS9TpU3Vix1QxLqi9Jkmol" TargetMode="External"/><Relationship Id="rId220" Type="http://schemas.openxmlformats.org/officeDocument/2006/relationships/hyperlink" Target="https://www.instagram.com/p/CbSFx6wOQLt/" TargetMode="External"/><Relationship Id="rId341" Type="http://schemas.openxmlformats.org/officeDocument/2006/relationships/hyperlink" Target="https://www.instagram.com/p/ChavcfZjxyz/" TargetMode="External"/><Relationship Id="rId340" Type="http://schemas.openxmlformats.org/officeDocument/2006/relationships/hyperlink" Target="https://www.heitorschuch.com.br/" TargetMode="External"/><Relationship Id="rId103" Type="http://schemas.openxmlformats.org/officeDocument/2006/relationships/hyperlink" Target="https://www.instagram.com/p/ChUtTljrVef/" TargetMode="External"/><Relationship Id="rId224" Type="http://schemas.openxmlformats.org/officeDocument/2006/relationships/hyperlink" Target="https://www.instagram.com/p/CiKr6RrO--V/" TargetMode="External"/><Relationship Id="rId345" Type="http://schemas.openxmlformats.org/officeDocument/2006/relationships/hyperlink" Target="https://www.instagram.com/p/CefDEG5oQvR/" TargetMode="External"/><Relationship Id="rId102" Type="http://schemas.openxmlformats.org/officeDocument/2006/relationships/hyperlink" Target="https://www.instagram.com/gilsondaniel1919/" TargetMode="External"/><Relationship Id="rId223" Type="http://schemas.openxmlformats.org/officeDocument/2006/relationships/hyperlink" Target="https://www.instagram.com/p/CjqstFcrXn3/" TargetMode="External"/><Relationship Id="rId344" Type="http://schemas.openxmlformats.org/officeDocument/2006/relationships/hyperlink" Target="https://www.instagram.com/p/CjnOLf3OqJW/?hl=pt" TargetMode="External"/><Relationship Id="rId101" Type="http://schemas.openxmlformats.org/officeDocument/2006/relationships/hyperlink" Target="https://www.instagram.com/p/CkWOFz8An9C/" TargetMode="External"/><Relationship Id="rId222" Type="http://schemas.openxmlformats.org/officeDocument/2006/relationships/hyperlink" Target="https://www.instagram.com/p/Cjp1ourjvlT/" TargetMode="External"/><Relationship Id="rId343" Type="http://schemas.openxmlformats.org/officeDocument/2006/relationships/hyperlink" Target="https://www.instagram.com/p/CWYO7MTrevA/" TargetMode="External"/><Relationship Id="rId100" Type="http://schemas.openxmlformats.org/officeDocument/2006/relationships/hyperlink" Target="https://www.heldersalomao.com.br/biografia/" TargetMode="External"/><Relationship Id="rId221" Type="http://schemas.openxmlformats.org/officeDocument/2006/relationships/hyperlink" Target="https://m.facebook.com/photo.php?fbid=635329428156906&amp;id=100050395633847&amp;set=a.505371997819317&amp;eav=AfbwFVd6INxGAo9J5PP3dnlO6dVHUII21kDBYLPZo2HjgxsyMyUgK3GcQV2eyKFVmfU&amp;paipv=0&amp;source=48" TargetMode="External"/><Relationship Id="rId342" Type="http://schemas.openxmlformats.org/officeDocument/2006/relationships/hyperlink" Target="https://www.instagram.com/p/CjoENb9BCgH/" TargetMode="External"/><Relationship Id="rId217" Type="http://schemas.openxmlformats.org/officeDocument/2006/relationships/hyperlink" Target="https://aguinaldoribeiro.com.br/trajetoria/" TargetMode="External"/><Relationship Id="rId338" Type="http://schemas.openxmlformats.org/officeDocument/2006/relationships/hyperlink" Target="https://www.instagram.com/p/CiQu_N2pK01/" TargetMode="External"/><Relationship Id="rId216" Type="http://schemas.openxmlformats.org/officeDocument/2006/relationships/hyperlink" Target="https://hugomotta.com.br/biografia" TargetMode="External"/><Relationship Id="rId337" Type="http://schemas.openxmlformats.org/officeDocument/2006/relationships/hyperlink" Target="https://www.instagram.com/p/ChTUb4vMLFq/" TargetMode="External"/><Relationship Id="rId215" Type="http://schemas.openxmlformats.org/officeDocument/2006/relationships/hyperlink" Target="https://www.instagram.com/p/ChTn2FBMTD9/" TargetMode="External"/><Relationship Id="rId336" Type="http://schemas.openxmlformats.org/officeDocument/2006/relationships/hyperlink" Target="https://www.facebook.com/carlosgomesdep/videos/493599995930508" TargetMode="External"/><Relationship Id="rId214" Type="http://schemas.openxmlformats.org/officeDocument/2006/relationships/hyperlink" Target="https://www.instagram.com/p/CkY4Jk9LsUk/" TargetMode="External"/><Relationship Id="rId335" Type="http://schemas.openxmlformats.org/officeDocument/2006/relationships/hyperlink" Target="https://www.instagram.com/p/CjnOaP5MWe0/" TargetMode="External"/><Relationship Id="rId219" Type="http://schemas.openxmlformats.org/officeDocument/2006/relationships/hyperlink" Target="https://www.instagram.com/p/Ce3kNPMLnnC/" TargetMode="External"/><Relationship Id="rId218" Type="http://schemas.openxmlformats.org/officeDocument/2006/relationships/hyperlink" Target="https://www.instagram.com/p/CcUBE46MT7Y/" TargetMode="External"/><Relationship Id="rId339" Type="http://schemas.openxmlformats.org/officeDocument/2006/relationships/hyperlink" Target="https://www.instagram.com/marlonsantosofc/" TargetMode="External"/><Relationship Id="rId330" Type="http://schemas.openxmlformats.org/officeDocument/2006/relationships/hyperlink" Target="https://www.instagram.com/stories/highlights/18183784465200611/" TargetMode="External"/><Relationship Id="rId213" Type="http://schemas.openxmlformats.org/officeDocument/2006/relationships/hyperlink" Target="https://www.instagram.com/p/CjdnTu7g4dK/" TargetMode="External"/><Relationship Id="rId334" Type="http://schemas.openxmlformats.org/officeDocument/2006/relationships/hyperlink" Target="https://www.instagram.com/p/Ci5NpFiP_WT/" TargetMode="External"/><Relationship Id="rId212" Type="http://schemas.openxmlformats.org/officeDocument/2006/relationships/hyperlink" Target="https://blogdokeniston.com.br/biografia-do-keniston/" TargetMode="External"/><Relationship Id="rId333" Type="http://schemas.openxmlformats.org/officeDocument/2006/relationships/hyperlink" Target="https://www.instagram.com/p/Ci26OsluQw8/" TargetMode="External"/><Relationship Id="rId211" Type="http://schemas.openxmlformats.org/officeDocument/2006/relationships/hyperlink" Target="https://www.instagram.com/p/CjebOGtMQfY/" TargetMode="External"/><Relationship Id="rId332" Type="http://schemas.openxmlformats.org/officeDocument/2006/relationships/hyperlink" Target="https://www.lucasredecker.com/reforma-protestante-500-anos-de-transformacoes/" TargetMode="External"/><Relationship Id="rId210" Type="http://schemas.openxmlformats.org/officeDocument/2006/relationships/hyperlink" Target="https://www.instagram.com/p/ClxFcqNLS9w/" TargetMode="External"/><Relationship Id="rId331" Type="http://schemas.openxmlformats.org/officeDocument/2006/relationships/hyperlink" Target="https://www.instagram.com/p/CkEvpJmL5dY/" TargetMode="External"/><Relationship Id="rId370" Type="http://schemas.openxmlformats.org/officeDocument/2006/relationships/hyperlink" Target="https://www.instagram.com/p/CjnQmGwuuJ_/" TargetMode="External"/><Relationship Id="rId129" Type="http://schemas.openxmlformats.org/officeDocument/2006/relationships/hyperlink" Target="https://www.instagram.com/p/CU7pPDmrgH7/" TargetMode="External"/><Relationship Id="rId128" Type="http://schemas.openxmlformats.org/officeDocument/2006/relationships/hyperlink" Target="https://www.instagram.com/p/ChlctPyDzE4/" TargetMode="External"/><Relationship Id="rId249" Type="http://schemas.openxmlformats.org/officeDocument/2006/relationships/hyperlink" Target="https://www.instagram.com/p/Cgg7C7TgaPm/" TargetMode="External"/><Relationship Id="rId127" Type="http://schemas.openxmlformats.org/officeDocument/2006/relationships/hyperlink" Target="https://www.instagram.com/p/CgZWQM_uNqw/" TargetMode="External"/><Relationship Id="rId248" Type="http://schemas.openxmlformats.org/officeDocument/2006/relationships/hyperlink" Target="https://www.facebook.com/jadyel.alencar" TargetMode="External"/><Relationship Id="rId369" Type="http://schemas.openxmlformats.org/officeDocument/2006/relationships/hyperlink" Target="https://www.instagram.com/p/CjnIArCNubi/" TargetMode="External"/><Relationship Id="rId126" Type="http://schemas.openxmlformats.org/officeDocument/2006/relationships/hyperlink" Target="https://www.instagram.com/p/Cg7MRrcgMdq/" TargetMode="External"/><Relationship Id="rId247" Type="http://schemas.openxmlformats.org/officeDocument/2006/relationships/hyperlink" Target="https://www.facebook.com/atilalira1110/posts/pfbid033v7mrLf3A7pQo1MgnC9M1KgFtA9aae6xG9p9DyBRfGkMzbDSUiYAXxSgiZkUUjKNl" TargetMode="External"/><Relationship Id="rId368" Type="http://schemas.openxmlformats.org/officeDocument/2006/relationships/hyperlink" Target="https://www.instagram.com/p/CjnRAsiuaBc/" TargetMode="External"/><Relationship Id="rId121" Type="http://schemas.openxmlformats.org/officeDocument/2006/relationships/hyperlink" Target="https://www.instagram.com/depjeferson10/" TargetMode="External"/><Relationship Id="rId242" Type="http://schemas.openxmlformats.org/officeDocument/2006/relationships/hyperlink" Target="https://www.instagram.com/p/CluXXtbDiUh/" TargetMode="External"/><Relationship Id="rId363" Type="http://schemas.openxmlformats.org/officeDocument/2006/relationships/hyperlink" Target="https://www.instagram.com/p/CjqfQ0_OERN/" TargetMode="External"/><Relationship Id="rId120" Type="http://schemas.openxmlformats.org/officeDocument/2006/relationships/hyperlink" Target="https://www.instagram.com/p/CjngmKyL3w7/" TargetMode="External"/><Relationship Id="rId241" Type="http://schemas.openxmlformats.org/officeDocument/2006/relationships/hyperlink" Target="https://www.instagram.com/p/CcXxTmtLB-6/" TargetMode="External"/><Relationship Id="rId362" Type="http://schemas.openxmlformats.org/officeDocument/2006/relationships/hyperlink" Target="https://www.instagram.com/p/CjN2zAPpo74/" TargetMode="External"/><Relationship Id="rId240" Type="http://schemas.openxmlformats.org/officeDocument/2006/relationships/hyperlink" Target="https://www.instagram.com/p/Cllh4EluV96/" TargetMode="External"/><Relationship Id="rId361" Type="http://schemas.openxmlformats.org/officeDocument/2006/relationships/hyperlink" Target="https://www.instagram.com/p/CiP0CPIOltT/" TargetMode="External"/><Relationship Id="rId360" Type="http://schemas.openxmlformats.org/officeDocument/2006/relationships/hyperlink" Target="https://www.instagram.com/p/Cge5A3Cut-6/" TargetMode="External"/><Relationship Id="rId125" Type="http://schemas.openxmlformats.org/officeDocument/2006/relationships/hyperlink" Target="https://www.instagram.com/p/CjF7jjYuEw3/?hl=en" TargetMode="External"/><Relationship Id="rId246" Type="http://schemas.openxmlformats.org/officeDocument/2006/relationships/hyperlink" Target="https://www.instagram.com/p/CiOrkNfjm2u/" TargetMode="External"/><Relationship Id="rId367" Type="http://schemas.openxmlformats.org/officeDocument/2006/relationships/hyperlink" Target="https://www.facebook.com/guilhermederrite/posts/pfbid02ELhs6J8SCkDf9424fS4iCNjjdnkodYDPafiyQ4YkfnPh38X8h5mAUHWTF782UnCul" TargetMode="External"/><Relationship Id="rId124" Type="http://schemas.openxmlformats.org/officeDocument/2006/relationships/hyperlink" Target="https://jornalhoraextra.com.br/entrevista/gustavo-gayer-dc-a-novidade-para-as-eleicoes-goianienses/" TargetMode="External"/><Relationship Id="rId245" Type="http://schemas.openxmlformats.org/officeDocument/2006/relationships/hyperlink" Target="https://www.instagram.com/p/CkdnHTvgCtO/" TargetMode="External"/><Relationship Id="rId366" Type="http://schemas.openxmlformats.org/officeDocument/2006/relationships/hyperlink" Target="https://jornaldebrasilia.com.br/noticias/politica-e-poder/coloquem-a-mim-na-fogueira-santa-diz-zambelli-sobre-bolsonaro/" TargetMode="External"/><Relationship Id="rId123" Type="http://schemas.openxmlformats.org/officeDocument/2006/relationships/hyperlink" Target="https://www.facebook.com/photo.php?fbid=684334056585619&amp;set=pb.100050270928612.-2207520000..&amp;type=3" TargetMode="External"/><Relationship Id="rId244" Type="http://schemas.openxmlformats.org/officeDocument/2006/relationships/hyperlink" Target="https://www.instagram.com/p/ClMPeJbJPnl/" TargetMode="External"/><Relationship Id="rId365" Type="http://schemas.openxmlformats.org/officeDocument/2006/relationships/hyperlink" Target="https://www.instagram.com/gnascimento_20/" TargetMode="External"/><Relationship Id="rId122" Type="http://schemas.openxmlformats.org/officeDocument/2006/relationships/hyperlink" Target="https://www.instagram.com/p/CjFiMPPufXc/" TargetMode="External"/><Relationship Id="rId243" Type="http://schemas.openxmlformats.org/officeDocument/2006/relationships/hyperlink" Target="https://www.instagram.com/rejane.dias/" TargetMode="External"/><Relationship Id="rId364" Type="http://schemas.openxmlformats.org/officeDocument/2006/relationships/hyperlink" Target="https://www.instagram.com/del.andredavid2/?igshid=YmMyMTA2M2Y%3D" TargetMode="External"/><Relationship Id="rId95" Type="http://schemas.openxmlformats.org/officeDocument/2006/relationships/hyperlink" Target="https://www.instagram.com/p/CiVA_4wjrWy/" TargetMode="External"/><Relationship Id="rId94" Type="http://schemas.openxmlformats.org/officeDocument/2006/relationships/hyperlink" Target="https://erikakokay.com.br/ato-em-defesa-das-comunidades-tradicionais-de-terreiro/" TargetMode="External"/><Relationship Id="rId97" Type="http://schemas.openxmlformats.org/officeDocument/2006/relationships/hyperlink" Target="https://portalabbp.com.br/geral-noticias/portais-associados/entrevista-gilvan-maximo-racha-no-republicanos-df-record-e-apoios-para-as-eleicoes-de-2022/" TargetMode="External"/><Relationship Id="rId96" Type="http://schemas.openxmlformats.org/officeDocument/2006/relationships/hyperlink" Target="https://www.instagram.com/p/CeSLinZLfoW/" TargetMode="External"/><Relationship Id="rId99" Type="http://schemas.openxmlformats.org/officeDocument/2006/relationships/hyperlink" Target="https://fredlinhares.com/" TargetMode="External"/><Relationship Id="rId98" Type="http://schemas.openxmlformats.org/officeDocument/2006/relationships/hyperlink" Target="https://bsbcapital.com.br/julio-cesar-um-evangelico-na-chapa-ajuda-muito-o-governador/" TargetMode="External"/><Relationship Id="rId91" Type="http://schemas.openxmlformats.org/officeDocument/2006/relationships/hyperlink" Target="https://www.depandrefernandes.com.br/" TargetMode="External"/><Relationship Id="rId90" Type="http://schemas.openxmlformats.org/officeDocument/2006/relationships/hyperlink" Target="https://www.instagram.com/p/CeXQN4_Lmra/" TargetMode="External"/><Relationship Id="rId93" Type="http://schemas.openxmlformats.org/officeDocument/2006/relationships/hyperlink" Target="https://www.instagram.com/p/CPZPjfIngIW/" TargetMode="External"/><Relationship Id="rId92" Type="http://schemas.openxmlformats.org/officeDocument/2006/relationships/hyperlink" Target="https://www.instagram.com/p/Cjn8tqvJAti/" TargetMode="External"/><Relationship Id="rId118" Type="http://schemas.openxmlformats.org/officeDocument/2006/relationships/hyperlink" Target="https://www.instagram.com/p/CjX8dn3q5hQ/" TargetMode="External"/><Relationship Id="rId239" Type="http://schemas.openxmlformats.org/officeDocument/2006/relationships/hyperlink" Target="https://twitter.com/tuliogadelha/status/1585806352676319232" TargetMode="External"/><Relationship Id="rId117" Type="http://schemas.openxmlformats.org/officeDocument/2006/relationships/hyperlink" Target="https://celiosilveira.com.br/biografia-deputado-celio-silveira/" TargetMode="External"/><Relationship Id="rId238" Type="http://schemas.openxmlformats.org/officeDocument/2006/relationships/hyperlink" Target="https://www.instagram.com/p/CfrJljTr_QW/" TargetMode="External"/><Relationship Id="rId359" Type="http://schemas.openxmlformats.org/officeDocument/2006/relationships/hyperlink" Target="https://www.instagram.com/p/CjMFm1FO1A-/" TargetMode="External"/><Relationship Id="rId116" Type="http://schemas.openxmlformats.org/officeDocument/2006/relationships/hyperlink" Target="https://www.instagram.com/p/CjrCAvQqE__/?hl=en" TargetMode="External"/><Relationship Id="rId237" Type="http://schemas.openxmlformats.org/officeDocument/2006/relationships/hyperlink" Target="https://www.instagram.com/p/CiTbXGErvcY/" TargetMode="External"/><Relationship Id="rId358" Type="http://schemas.openxmlformats.org/officeDocument/2006/relationships/hyperlink" Target="https://www.instagram.com/p/CgfWwUiux7_/" TargetMode="External"/><Relationship Id="rId115" Type="http://schemas.openxmlformats.org/officeDocument/2006/relationships/hyperlink" Target="https://www.instagram.com/p/CkvUJc_Op7Z/" TargetMode="External"/><Relationship Id="rId236" Type="http://schemas.openxmlformats.org/officeDocument/2006/relationships/hyperlink" Target="https://www.instagram.com/renildocalheiros/?hl=en" TargetMode="External"/><Relationship Id="rId357" Type="http://schemas.openxmlformats.org/officeDocument/2006/relationships/hyperlink" Target="https://www.instagram.com/p/Cjn42g5uEQF/" TargetMode="External"/><Relationship Id="rId119" Type="http://schemas.openxmlformats.org/officeDocument/2006/relationships/hyperlink" Target="https://www.instagram.com/p/CkMC3jTr4RO/" TargetMode="External"/><Relationship Id="rId110" Type="http://schemas.openxmlformats.org/officeDocument/2006/relationships/hyperlink" Target="https://www.instagram.com/p/CjnrD9frkWT/?hl=en" TargetMode="External"/><Relationship Id="rId231" Type="http://schemas.openxmlformats.org/officeDocument/2006/relationships/hyperlink" Target="https://www.facebook.com/luladafonte11/posts/pfbid0wYW41Dh5m4DvfmXfFigCmVeLxmbWe1CqiKtGT7An6GHFjfFH5pEEbqaCbyXkFe4rl" TargetMode="External"/><Relationship Id="rId352" Type="http://schemas.openxmlformats.org/officeDocument/2006/relationships/hyperlink" Target="https://www.instagram.com/p/Chh6AfAlWoZ/" TargetMode="External"/><Relationship Id="rId230" Type="http://schemas.openxmlformats.org/officeDocument/2006/relationships/hyperlink" Target="https://eribertomedeiros.com.br/biografia/" TargetMode="External"/><Relationship Id="rId351" Type="http://schemas.openxmlformats.org/officeDocument/2006/relationships/hyperlink" Target="https://www.instagram.com/p/Ce3v7_AAA3U/" TargetMode="External"/><Relationship Id="rId350" Type="http://schemas.openxmlformats.org/officeDocument/2006/relationships/hyperlink" Target="https://memoriapolitica.alesc.sc.gov.br/biografia/970-Ismael_dos_Santos" TargetMode="External"/><Relationship Id="rId114" Type="http://schemas.openxmlformats.org/officeDocument/2006/relationships/hyperlink" Target="https://www.instagram.com/p/CjgUMdmpBYW/" TargetMode="External"/><Relationship Id="rId235" Type="http://schemas.openxmlformats.org/officeDocument/2006/relationships/hyperlink" Target="https://www.instagram.com/p/CgFxpW2v4oV/" TargetMode="External"/><Relationship Id="rId356" Type="http://schemas.openxmlformats.org/officeDocument/2006/relationships/hyperlink" Target="https://www.instagram.com/p/Caf0T25lvox/" TargetMode="External"/><Relationship Id="rId113" Type="http://schemas.openxmlformats.org/officeDocument/2006/relationships/hyperlink" Target="https://www.instagram.com/p/CjnOsfFOxS6/" TargetMode="External"/><Relationship Id="rId234" Type="http://schemas.openxmlformats.org/officeDocument/2006/relationships/hyperlink" Target="https://www.instagram.com/felipecarreras/" TargetMode="External"/><Relationship Id="rId355" Type="http://schemas.openxmlformats.org/officeDocument/2006/relationships/hyperlink" Target="https://www.instagram.com/p/CisFJqGO7bo/" TargetMode="External"/><Relationship Id="rId112" Type="http://schemas.openxmlformats.org/officeDocument/2006/relationships/hyperlink" Target="https://www.instagram.com/p/Ci56-G-OrWC/" TargetMode="External"/><Relationship Id="rId233" Type="http://schemas.openxmlformats.org/officeDocument/2006/relationships/hyperlink" Target="https://www.instagram.com/p/Cji_se9rqRS/?utm_source=ig_web_copy_link" TargetMode="External"/><Relationship Id="rId354" Type="http://schemas.openxmlformats.org/officeDocument/2006/relationships/hyperlink" Target="https://noticias.uol.com.br/eleicoes/2022/10/04/ze-trovao-eleito-deputado-santa-catarina.htm" TargetMode="External"/><Relationship Id="rId111" Type="http://schemas.openxmlformats.org/officeDocument/2006/relationships/hyperlink" Target="https://www.instagram.com/p/Ccb-GrdDkeg/?hl=en" TargetMode="External"/><Relationship Id="rId232" Type="http://schemas.openxmlformats.org/officeDocument/2006/relationships/hyperlink" Target="https://www.instagram.com/p/ChTVzDsF3YC/" TargetMode="External"/><Relationship Id="rId353" Type="http://schemas.openxmlformats.org/officeDocument/2006/relationships/hyperlink" Target="https://www.instagram.com/p/CjeBkSAuvqP/" TargetMode="External"/><Relationship Id="rId305" Type="http://schemas.openxmlformats.org/officeDocument/2006/relationships/hyperlink" Target="https://www.instagram.com/p/ChvDs2dpAnt/" TargetMode="External"/><Relationship Id="rId426" Type="http://schemas.openxmlformats.org/officeDocument/2006/relationships/hyperlink" Target="https://www.facebook.com/dep.eliborges/videos/444723123957887" TargetMode="External"/><Relationship Id="rId304" Type="http://schemas.openxmlformats.org/officeDocument/2006/relationships/hyperlink" Target="https://www.instagram.com/p/CkE803HuCI0/" TargetMode="External"/><Relationship Id="rId425" Type="http://schemas.openxmlformats.org/officeDocument/2006/relationships/hyperlink" Target="https://www.facebook.com/dep.eliborges/videos/444723123957887" TargetMode="External"/><Relationship Id="rId303" Type="http://schemas.openxmlformats.org/officeDocument/2006/relationships/hyperlink" Target="https://twitter.com/delegadoramagem?ref_src=twsrc%5Egoogle%7Ctwcamp%5Eserp%7Ctwgr%5Eauthor" TargetMode="External"/><Relationship Id="rId424" Type="http://schemas.openxmlformats.org/officeDocument/2006/relationships/hyperlink" Target="https://www.instagram.com/p/CiNwEmduxGT/" TargetMode="External"/><Relationship Id="rId302" Type="http://schemas.openxmlformats.org/officeDocument/2006/relationships/hyperlink" Target="https://www.instagram.com/p/CcdI6d0ryWo/" TargetMode="External"/><Relationship Id="rId423" Type="http://schemas.openxmlformats.org/officeDocument/2006/relationships/hyperlink" Target="https://www.instagram.com/depjefferson/" TargetMode="External"/><Relationship Id="rId309" Type="http://schemas.openxmlformats.org/officeDocument/2006/relationships/hyperlink" Target="https://www.instagram.com/p/Cjm-QzXuG47/" TargetMode="External"/><Relationship Id="rId308" Type="http://schemas.openxmlformats.org/officeDocument/2006/relationships/hyperlink" Target="https://www.instagram.com/stories/highlights/17863368046681952/" TargetMode="External"/><Relationship Id="rId429" Type="http://schemas.openxmlformats.org/officeDocument/2006/relationships/hyperlink" Target="https://www.instagram.com/p/Cgt7s2Prwk8/" TargetMode="External"/><Relationship Id="rId307" Type="http://schemas.openxmlformats.org/officeDocument/2006/relationships/hyperlink" Target="https://www.instagram.com/p/Cii4CmuOE4x/" TargetMode="External"/><Relationship Id="rId428" Type="http://schemas.openxmlformats.org/officeDocument/2006/relationships/hyperlink" Target="https://www.instagram.com/p/ChWwR72u2lO/" TargetMode="External"/><Relationship Id="rId306" Type="http://schemas.openxmlformats.org/officeDocument/2006/relationships/hyperlink" Target="https://www.instagram.com/p/CideEYXuFi4/" TargetMode="External"/><Relationship Id="rId427" Type="http://schemas.openxmlformats.org/officeDocument/2006/relationships/hyperlink" Target="https://www.instagram.com/p/CkJGybBMjl0/" TargetMode="External"/><Relationship Id="rId301" Type="http://schemas.openxmlformats.org/officeDocument/2006/relationships/hyperlink" Target="https://www.instagram.com/p/CjrOjewsAcj/" TargetMode="External"/><Relationship Id="rId422" Type="http://schemas.openxmlformats.org/officeDocument/2006/relationships/hyperlink" Target="https://noticias.uol.com.br/cotidiano/ultimas-noticias/2022/07/12/caso-de-delegado-baleado-por-noiva-e-arquivado-pela-justica-de-sp.htm?cmpid=copiaecola" TargetMode="External"/><Relationship Id="rId300" Type="http://schemas.openxmlformats.org/officeDocument/2006/relationships/hyperlink" Target="https://www.instagram.com/deputadomarcossoares/" TargetMode="External"/><Relationship Id="rId421" Type="http://schemas.openxmlformats.org/officeDocument/2006/relationships/hyperlink" Target="https://exame.com/brasil/quem-e-fausto-pinato-relator-do-processo-contra-cunha/" TargetMode="External"/><Relationship Id="rId420" Type="http://schemas.openxmlformats.org/officeDocument/2006/relationships/hyperlink" Target="https://www.instagram.com/lpbragancabr/" TargetMode="External"/><Relationship Id="rId415" Type="http://schemas.openxmlformats.org/officeDocument/2006/relationships/hyperlink" Target="https://www.instagram.com/p/CjnCbY5OCv0/" TargetMode="External"/><Relationship Id="rId414" Type="http://schemas.openxmlformats.org/officeDocument/2006/relationships/hyperlink" Target="https://www.instagram.com/depcarlossampaio/" TargetMode="External"/><Relationship Id="rId413" Type="http://schemas.openxmlformats.org/officeDocument/2006/relationships/hyperlink" Target="https://miltonvieira.com.br/minha-historia/" TargetMode="External"/><Relationship Id="rId412" Type="http://schemas.openxmlformats.org/officeDocument/2006/relationships/hyperlink" Target="https://www.instagram.com/p/CjjQYccswSU/" TargetMode="External"/><Relationship Id="rId419" Type="http://schemas.openxmlformats.org/officeDocument/2006/relationships/hyperlink" Target="https://www.instagram.com/p/CiWLexRNt9u/?hl=pt" TargetMode="External"/><Relationship Id="rId418" Type="http://schemas.openxmlformats.org/officeDocument/2006/relationships/hyperlink" Target="https://www.instagram.com/p/CjoD3ndJVUO/" TargetMode="External"/><Relationship Id="rId417" Type="http://schemas.openxmlformats.org/officeDocument/2006/relationships/hyperlink" Target="https://www.instagram.com/p/CjdheqdLRq-/?hl=pt" TargetMode="External"/><Relationship Id="rId416" Type="http://schemas.openxmlformats.org/officeDocument/2006/relationships/hyperlink" Target="https://www.instagram.com/p/Ci8WCXivsau/" TargetMode="External"/><Relationship Id="rId411" Type="http://schemas.openxmlformats.org/officeDocument/2006/relationships/hyperlink" Target="https://www.instagram.com/p/Cgfki70JpDz/" TargetMode="External"/><Relationship Id="rId410" Type="http://schemas.openxmlformats.org/officeDocument/2006/relationships/hyperlink" Target="https://adrianaventura.com/quem-e-adriana-ventura/" TargetMode="External"/><Relationship Id="rId206" Type="http://schemas.openxmlformats.org/officeDocument/2006/relationships/hyperlink" Target="https://www.facebook.com/photo/?fbid=600455681652788&amp;set=pb.100050650832055.-2207520000.." TargetMode="External"/><Relationship Id="rId327" Type="http://schemas.openxmlformats.org/officeDocument/2006/relationships/hyperlink" Target="https://www.instagram.com/p/Ce3YbrnuIA8/" TargetMode="External"/><Relationship Id="rId205" Type="http://schemas.openxmlformats.org/officeDocument/2006/relationships/hyperlink" Target="https://www.instagram.com/josemedeirosmt/" TargetMode="External"/><Relationship Id="rId326" Type="http://schemas.openxmlformats.org/officeDocument/2006/relationships/hyperlink" Target="https://www.instagram.com/p/CjMZcx-uXLn/" TargetMode="External"/><Relationship Id="rId204" Type="http://schemas.openxmlformats.org/officeDocument/2006/relationships/hyperlink" Target="https://www.instagram.com/p/CjGMtQRu2TB/" TargetMode="External"/><Relationship Id="rId325" Type="http://schemas.openxmlformats.org/officeDocument/2006/relationships/hyperlink" Target="https://www.instagram.com/p/Ch71Hrxup-B/" TargetMode="External"/><Relationship Id="rId203" Type="http://schemas.openxmlformats.org/officeDocument/2006/relationships/hyperlink" Target="https://www.instagram.com/p/CjZPFUvskFY/" TargetMode="External"/><Relationship Id="rId324" Type="http://schemas.openxmlformats.org/officeDocument/2006/relationships/hyperlink" Target="https://www.instagram.com/zeharoldocathedral/" TargetMode="External"/><Relationship Id="rId209" Type="http://schemas.openxmlformats.org/officeDocument/2006/relationships/hyperlink" Target="https://www.instagram.com/p/CjfgCuHu6ON/" TargetMode="External"/><Relationship Id="rId208" Type="http://schemas.openxmlformats.org/officeDocument/2006/relationships/hyperlink" Target="https://www.instagram.com/p/CjfZw-qOJDy/" TargetMode="External"/><Relationship Id="rId329" Type="http://schemas.openxmlformats.org/officeDocument/2006/relationships/hyperlink" Target="https://www.instagram.com/p/CjnVOOvtPG5/" TargetMode="External"/><Relationship Id="rId207" Type="http://schemas.openxmlformats.org/officeDocument/2006/relationships/hyperlink" Target="https://www.facebook.com/draalessandrahaber/videos/588734702492412/" TargetMode="External"/><Relationship Id="rId328" Type="http://schemas.openxmlformats.org/officeDocument/2006/relationships/hyperlink" Target="https://www.instagram.com/p/CiC5OF_u2pu/" TargetMode="External"/><Relationship Id="rId202" Type="http://schemas.openxmlformats.org/officeDocument/2006/relationships/hyperlink" Target="https://www.instagram.com/p/CjLHWEMt-yp/?hl=pt-br" TargetMode="External"/><Relationship Id="rId323" Type="http://schemas.openxmlformats.org/officeDocument/2006/relationships/hyperlink" Target="https://www.instagram.com/p/CjHFB_xuZvf/" TargetMode="External"/><Relationship Id="rId201" Type="http://schemas.openxmlformats.org/officeDocument/2006/relationships/hyperlink" Target="https://www.instagram.com/abiliobrunini/" TargetMode="External"/><Relationship Id="rId322" Type="http://schemas.openxmlformats.org/officeDocument/2006/relationships/hyperlink" Target="https://www.instagram.com/p/CjXEmD8uvEs/" TargetMode="External"/><Relationship Id="rId200" Type="http://schemas.openxmlformats.org/officeDocument/2006/relationships/hyperlink" Target="https://www.instagram.com/p/CjTGhXgO6w3/" TargetMode="External"/><Relationship Id="rId321" Type="http://schemas.openxmlformats.org/officeDocument/2006/relationships/hyperlink" Target="https://www.instagram.com/soududaramos/" TargetMode="External"/><Relationship Id="rId320" Type="http://schemas.openxmlformats.org/officeDocument/2006/relationships/hyperlink" Target="https://www.instagram.com/HELENADAASATUR/" TargetMode="External"/><Relationship Id="rId316" Type="http://schemas.openxmlformats.org/officeDocument/2006/relationships/hyperlink" Target="http://cristianelopes.com.br/" TargetMode="External"/><Relationship Id="rId315" Type="http://schemas.openxmlformats.org/officeDocument/2006/relationships/hyperlink" Target="https://www.instagram.com/p/ChvgJr4tAyM/" TargetMode="External"/><Relationship Id="rId314" Type="http://schemas.openxmlformats.org/officeDocument/2006/relationships/hyperlink" Target="https://www.instagram.com/p/Cj4K64zDx9d/" TargetMode="External"/><Relationship Id="rId313" Type="http://schemas.openxmlformats.org/officeDocument/2006/relationships/hyperlink" Target="https://www.instagram.com/p/CjnlnSgOHGP/" TargetMode="External"/><Relationship Id="rId434" Type="http://schemas.openxmlformats.org/officeDocument/2006/relationships/vmlDrawing" Target="../drawings/vmlDrawing1.vml"/><Relationship Id="rId319" Type="http://schemas.openxmlformats.org/officeDocument/2006/relationships/hyperlink" Target="https://www.instagram.com/p/CcN17GUu92k/" TargetMode="External"/><Relationship Id="rId318" Type="http://schemas.openxmlformats.org/officeDocument/2006/relationships/hyperlink" Target="https://www.instagram.com/stories/highlights/17890229672597650/?hl=pt-br" TargetMode="External"/><Relationship Id="rId317" Type="http://schemas.openxmlformats.org/officeDocument/2006/relationships/hyperlink" Target="https://rondoniaovivo.com/noticia/politica/2022/10/05/sem-celebracao-lebrao-nao-teve-tempo-de-comemorar-vitoria-devido-a-processo-transitado-e-julgado.html" TargetMode="External"/><Relationship Id="rId312" Type="http://schemas.openxmlformats.org/officeDocument/2006/relationships/hyperlink" Target="https://www.instagram.com/p/Cj1tijQtqN3/" TargetMode="External"/><Relationship Id="rId433" Type="http://schemas.openxmlformats.org/officeDocument/2006/relationships/drawing" Target="../drawings/drawing1.xml"/><Relationship Id="rId311" Type="http://schemas.openxmlformats.org/officeDocument/2006/relationships/hyperlink" Target="https://www.instagram.com/p/Ce4BrttLmJJ/" TargetMode="External"/><Relationship Id="rId432" Type="http://schemas.openxmlformats.org/officeDocument/2006/relationships/hyperlink" Target="https://www.facebook.com/dep.lazaro/photos/pb.100050151353945.-2207520000../1949869081767083/?type=3" TargetMode="External"/><Relationship Id="rId310" Type="http://schemas.openxmlformats.org/officeDocument/2006/relationships/hyperlink" Target="https://www.instagram.com/p/Cjsfxoery1c/" TargetMode="External"/><Relationship Id="rId431" Type="http://schemas.openxmlformats.org/officeDocument/2006/relationships/hyperlink" Target="https://www.facebook.com/ricardoayres.to/photos/pb.100050355795591.-2207520000../4472466526132676/?type=3" TargetMode="External"/><Relationship Id="rId430" Type="http://schemas.openxmlformats.org/officeDocument/2006/relationships/hyperlink" Target="https://www.instagram.com/p/CjnwSeLjKbT/"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divulgacandcontas.tse.jus.br/divulga/" TargetMode="External"/><Relationship Id="rId2" Type="http://schemas.openxmlformats.org/officeDocument/2006/relationships/hyperlink" Target="https://www.facebook.com/photo.php?fbid=613167583506191&amp;set=pb.100044388640873.-2207520000.&amp;type=3" TargetMode="External"/><Relationship Id="rId3" Type="http://schemas.openxmlformats.org/officeDocument/2006/relationships/hyperlink" Target="https://divulgacandcontas.tse.jus.br/divulga/" TargetMode="External"/><Relationship Id="rId4" Type="http://schemas.openxmlformats.org/officeDocument/2006/relationships/hyperlink" Target="https://www.instagram.com/p/CipirV8Afdu" TargetMode="External"/><Relationship Id="rId9" Type="http://schemas.openxmlformats.org/officeDocument/2006/relationships/hyperlink" Target="https://divulgacandcontas.tse.jus.br/divulga/" TargetMode="External"/><Relationship Id="rId5" Type="http://schemas.openxmlformats.org/officeDocument/2006/relationships/hyperlink" Target="https://divulgacandcontas.tse.jus.br/divulga/" TargetMode="External"/><Relationship Id="rId6" Type="http://schemas.openxmlformats.org/officeDocument/2006/relationships/hyperlink" Target="https://www.instagram.com/p/ChUjRxyAuGz/" TargetMode="External"/><Relationship Id="rId7" Type="http://schemas.openxmlformats.org/officeDocument/2006/relationships/hyperlink" Target="https://divulgacandcontas.tse.jus.br/divulga/" TargetMode="External"/><Relationship Id="rId8" Type="http://schemas.openxmlformats.org/officeDocument/2006/relationships/hyperlink" Target="https://www.instagram.com/p/ChzYiCBOPiG/" TargetMode="External"/><Relationship Id="rId11" Type="http://schemas.openxmlformats.org/officeDocument/2006/relationships/hyperlink" Target="https://divulgacandcontas.tse.jus.br/divulga/" TargetMode="External"/><Relationship Id="rId10" Type="http://schemas.openxmlformats.org/officeDocument/2006/relationships/hyperlink" Target="https://www.instagram.com/p/CnaW9fjJiop/" TargetMode="External"/><Relationship Id="rId13" Type="http://schemas.openxmlformats.org/officeDocument/2006/relationships/hyperlink" Target="https://divulgacandcontas.tse.jus.br/divulga/" TargetMode="External"/><Relationship Id="rId12" Type="http://schemas.openxmlformats.org/officeDocument/2006/relationships/hyperlink" Target="https://www.vicentinho.com/" TargetMode="External"/><Relationship Id="rId15" Type="http://schemas.openxmlformats.org/officeDocument/2006/relationships/hyperlink" Target="https://www.instagram.com/p/Cg5StW8OSw_/" TargetMode="External"/><Relationship Id="rId14" Type="http://schemas.openxmlformats.org/officeDocument/2006/relationships/hyperlink" Target="https://divulgacandcontas.tse.jus.br/divulga/" TargetMode="External"/><Relationship Id="rId16"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4.43" defaultRowHeight="15.0"/>
  <cols>
    <col customWidth="1" min="1" max="1" width="14.86"/>
    <col customWidth="1" min="2" max="2" width="8.43"/>
    <col customWidth="1" min="3" max="3" width="45.43"/>
    <col customWidth="1" min="4" max="4" width="26.14"/>
    <col customWidth="1" min="5" max="5" width="8.71"/>
    <col customWidth="1" min="6" max="6" width="12.57"/>
    <col customWidth="1" min="7" max="7" width="13.14"/>
    <col customWidth="1" min="8" max="8" width="14.43"/>
    <col customWidth="1" min="9" max="9" width="14.71"/>
    <col customWidth="1" min="10" max="10" width="8.71"/>
    <col customWidth="1" min="11" max="11" width="17.57"/>
    <col customWidth="1" hidden="1" min="12" max="17" width="8.71"/>
    <col customWidth="1" min="18" max="18" width="8.71"/>
    <col customWidth="1" min="19" max="19" width="24.29"/>
    <col customWidth="1" min="20" max="20" width="36.14"/>
    <col customWidth="1" min="21" max="21" width="24.14"/>
    <col customWidth="1" min="22" max="22" width="254.86"/>
    <col customWidth="1" min="23" max="23" width="21.14"/>
    <col customWidth="1" min="24" max="24" width="15.71"/>
    <col customWidth="1" min="25" max="26" width="8.71"/>
    <col customWidth="1" min="27" max="27" width="31.86"/>
    <col customWidth="1" min="28" max="49" width="8.71"/>
  </cols>
  <sheetData>
    <row r="1">
      <c r="A1" s="1" t="s">
        <v>0</v>
      </c>
      <c r="B1" s="1" t="s">
        <v>1</v>
      </c>
      <c r="C1" s="1" t="s">
        <v>2</v>
      </c>
      <c r="D1" s="1" t="s">
        <v>3</v>
      </c>
      <c r="E1" s="2" t="s">
        <v>4</v>
      </c>
      <c r="F1" s="2" t="s">
        <v>5</v>
      </c>
      <c r="G1" s="2" t="s">
        <v>6</v>
      </c>
      <c r="H1" s="2" t="s">
        <v>7</v>
      </c>
      <c r="I1" s="2" t="s">
        <v>8</v>
      </c>
      <c r="J1" s="1" t="s">
        <v>9</v>
      </c>
      <c r="K1" s="1" t="s">
        <v>10</v>
      </c>
      <c r="L1" s="2" t="s">
        <v>11</v>
      </c>
      <c r="M1" s="2" t="s">
        <v>12</v>
      </c>
      <c r="N1" s="2" t="s">
        <v>13</v>
      </c>
      <c r="O1" s="2" t="s">
        <v>14</v>
      </c>
      <c r="P1" s="2" t="s">
        <v>15</v>
      </c>
      <c r="Q1" s="2" t="s">
        <v>16</v>
      </c>
      <c r="R1" s="2" t="s">
        <v>17</v>
      </c>
      <c r="S1" s="2" t="s">
        <v>18</v>
      </c>
      <c r="T1" s="1" t="s">
        <v>19</v>
      </c>
      <c r="U1" s="1" t="s">
        <v>20</v>
      </c>
      <c r="V1" s="3"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row>
    <row r="2">
      <c r="A2" s="4">
        <v>1.0001621643E10</v>
      </c>
      <c r="B2" s="5"/>
      <c r="C2" s="6" t="s">
        <v>49</v>
      </c>
      <c r="D2" s="4" t="s">
        <v>50</v>
      </c>
      <c r="E2" s="4" t="s">
        <v>51</v>
      </c>
      <c r="F2" s="4" t="s">
        <v>52</v>
      </c>
      <c r="G2" s="4">
        <v>3.594207021E10</v>
      </c>
      <c r="H2" s="4">
        <v>9.62152453E8</v>
      </c>
      <c r="I2" s="4" t="s">
        <v>53</v>
      </c>
      <c r="J2" s="7" t="s">
        <v>54</v>
      </c>
      <c r="K2" s="8" t="str">
        <f t="shared" ref="K2:K34" si="1">CONCATENATE("https://divulgacandcontas.tse.jus.br/divulga/#/candidato/2022/2040602022/",F2, "/",A2)</f>
        <v>https://divulgacandcontas.tse.jus.br/divulga/#/candidato/2022/2040602022/AC/10001621643</v>
      </c>
      <c r="L2" s="4" t="s">
        <v>55</v>
      </c>
      <c r="M2" s="4" t="s">
        <v>56</v>
      </c>
      <c r="N2" s="4">
        <v>56.0</v>
      </c>
      <c r="O2" s="4" t="s">
        <v>57</v>
      </c>
      <c r="P2" s="4" t="s">
        <v>58</v>
      </c>
      <c r="Q2" s="4" t="s">
        <v>59</v>
      </c>
      <c r="R2" s="9" t="s">
        <v>60</v>
      </c>
      <c r="S2" s="9" t="s">
        <v>61</v>
      </c>
      <c r="T2" s="10" t="s">
        <v>62</v>
      </c>
      <c r="U2" s="9" t="s">
        <v>63</v>
      </c>
      <c r="V2" s="11" t="s">
        <v>64</v>
      </c>
    </row>
    <row r="3">
      <c r="A3" s="4">
        <v>1.0001612486E10</v>
      </c>
      <c r="B3" s="5"/>
      <c r="C3" s="6" t="s">
        <v>65</v>
      </c>
      <c r="D3" s="4" t="s">
        <v>66</v>
      </c>
      <c r="E3" s="4" t="s">
        <v>67</v>
      </c>
      <c r="F3" s="4" t="s">
        <v>52</v>
      </c>
      <c r="G3" s="4">
        <v>5.7923990263E10</v>
      </c>
      <c r="H3" s="4">
        <v>7.958052364E9</v>
      </c>
      <c r="I3" s="4" t="s">
        <v>68</v>
      </c>
      <c r="J3" s="7" t="s">
        <v>54</v>
      </c>
      <c r="K3" s="8" t="str">
        <f t="shared" si="1"/>
        <v>https://divulgacandcontas.tse.jus.br/divulga/#/candidato/2022/2040602022/AC/10001612486</v>
      </c>
      <c r="L3" s="4" t="s">
        <v>69</v>
      </c>
      <c r="M3" s="4" t="s">
        <v>70</v>
      </c>
      <c r="N3" s="4">
        <v>47.0</v>
      </c>
      <c r="O3" s="4" t="s">
        <v>57</v>
      </c>
      <c r="P3" s="4" t="s">
        <v>58</v>
      </c>
      <c r="Q3" s="4" t="s">
        <v>59</v>
      </c>
      <c r="R3" s="9" t="s">
        <v>71</v>
      </c>
      <c r="S3" s="9" t="s">
        <v>61</v>
      </c>
      <c r="T3" s="10" t="s">
        <v>62</v>
      </c>
      <c r="U3" s="9" t="s">
        <v>63</v>
      </c>
      <c r="V3" s="12" t="s">
        <v>72</v>
      </c>
    </row>
    <row r="4">
      <c r="A4" s="4">
        <v>1.0001612487E10</v>
      </c>
      <c r="B4" s="5"/>
      <c r="C4" s="6" t="s">
        <v>73</v>
      </c>
      <c r="D4" s="4" t="s">
        <v>74</v>
      </c>
      <c r="E4" s="4" t="s">
        <v>75</v>
      </c>
      <c r="F4" s="4" t="s">
        <v>52</v>
      </c>
      <c r="G4" s="4">
        <v>4.0598560297E10</v>
      </c>
      <c r="H4" s="4">
        <v>2.406702453E9</v>
      </c>
      <c r="I4" s="4" t="s">
        <v>68</v>
      </c>
      <c r="J4" s="7" t="s">
        <v>54</v>
      </c>
      <c r="K4" s="8" t="str">
        <f t="shared" si="1"/>
        <v>https://divulgacandcontas.tse.jus.br/divulga/#/candidato/2022/2040602022/AC/10001612487</v>
      </c>
      <c r="L4" s="4" t="s">
        <v>76</v>
      </c>
      <c r="M4" s="4" t="s">
        <v>77</v>
      </c>
      <c r="N4" s="4">
        <v>50.0</v>
      </c>
      <c r="O4" s="4" t="s">
        <v>78</v>
      </c>
      <c r="P4" s="4" t="s">
        <v>58</v>
      </c>
      <c r="Q4" s="4" t="s">
        <v>59</v>
      </c>
      <c r="R4" s="9" t="s">
        <v>79</v>
      </c>
      <c r="S4" s="9" t="s">
        <v>80</v>
      </c>
      <c r="T4" s="13" t="s">
        <v>81</v>
      </c>
      <c r="U4" s="9" t="s">
        <v>82</v>
      </c>
      <c r="V4" s="14" t="s">
        <v>83</v>
      </c>
    </row>
    <row r="5">
      <c r="A5" s="4">
        <v>1.0001621646E10</v>
      </c>
      <c r="B5" s="5"/>
      <c r="C5" s="6" t="s">
        <v>84</v>
      </c>
      <c r="D5" s="4" t="s">
        <v>85</v>
      </c>
      <c r="E5" s="4" t="s">
        <v>86</v>
      </c>
      <c r="F5" s="4" t="s">
        <v>52</v>
      </c>
      <c r="G5" s="4">
        <v>2.3356235249E10</v>
      </c>
      <c r="H5" s="4">
        <v>2.472742402E9</v>
      </c>
      <c r="I5" s="4" t="s">
        <v>53</v>
      </c>
      <c r="J5" s="7" t="s">
        <v>54</v>
      </c>
      <c r="K5" s="8" t="str">
        <f t="shared" si="1"/>
        <v>https://divulgacandcontas.tse.jus.br/divulga/#/candidato/2022/2040602022/AC/10001621646</v>
      </c>
      <c r="L5" s="4" t="s">
        <v>87</v>
      </c>
      <c r="M5" s="4" t="s">
        <v>88</v>
      </c>
      <c r="N5" s="4">
        <v>58.0</v>
      </c>
      <c r="O5" s="4" t="s">
        <v>78</v>
      </c>
      <c r="P5" s="4" t="s">
        <v>89</v>
      </c>
      <c r="Q5" s="4" t="s">
        <v>90</v>
      </c>
      <c r="R5" s="9" t="s">
        <v>71</v>
      </c>
      <c r="S5" s="9" t="s">
        <v>91</v>
      </c>
      <c r="T5" s="9" t="s">
        <v>91</v>
      </c>
      <c r="U5" s="9" t="s">
        <v>91</v>
      </c>
      <c r="V5" s="12" t="s">
        <v>92</v>
      </c>
    </row>
    <row r="6">
      <c r="A6" s="4">
        <v>1.000162165E10</v>
      </c>
      <c r="B6" s="5"/>
      <c r="C6" s="6" t="s">
        <v>93</v>
      </c>
      <c r="D6" s="4" t="s">
        <v>94</v>
      </c>
      <c r="E6" s="4" t="s">
        <v>95</v>
      </c>
      <c r="F6" s="4" t="s">
        <v>52</v>
      </c>
      <c r="G6" s="4">
        <v>3.5954590249E10</v>
      </c>
      <c r="H6" s="4">
        <v>2.09272247E9</v>
      </c>
      <c r="I6" s="4" t="s">
        <v>53</v>
      </c>
      <c r="J6" s="7" t="s">
        <v>54</v>
      </c>
      <c r="K6" s="8" t="str">
        <f t="shared" si="1"/>
        <v>https://divulgacandcontas.tse.jus.br/divulga/#/candidato/2022/2040602022/AC/10001621650</v>
      </c>
      <c r="L6" s="4" t="s">
        <v>69</v>
      </c>
      <c r="M6" s="4" t="s">
        <v>96</v>
      </c>
      <c r="N6" s="4">
        <v>48.0</v>
      </c>
      <c r="O6" s="4" t="s">
        <v>78</v>
      </c>
      <c r="P6" s="4" t="s">
        <v>58</v>
      </c>
      <c r="Q6" s="4" t="s">
        <v>90</v>
      </c>
      <c r="R6" s="9" t="s">
        <v>60</v>
      </c>
      <c r="S6" s="9" t="s">
        <v>91</v>
      </c>
      <c r="T6" s="9" t="s">
        <v>91</v>
      </c>
      <c r="U6" s="9" t="s">
        <v>91</v>
      </c>
      <c r="V6" s="12" t="s">
        <v>97</v>
      </c>
    </row>
    <row r="7">
      <c r="A7" s="4">
        <v>1.0001612484E10</v>
      </c>
      <c r="B7" s="5"/>
      <c r="C7" s="6" t="s">
        <v>98</v>
      </c>
      <c r="D7" s="4" t="s">
        <v>99</v>
      </c>
      <c r="E7" s="4" t="s">
        <v>100</v>
      </c>
      <c r="F7" s="4" t="s">
        <v>52</v>
      </c>
      <c r="G7" s="4">
        <v>1.20712695E8</v>
      </c>
      <c r="H7" s="4">
        <v>3.036512402E9</v>
      </c>
      <c r="I7" s="4" t="s">
        <v>68</v>
      </c>
      <c r="J7" s="7" t="s">
        <v>54</v>
      </c>
      <c r="K7" s="8" t="str">
        <f t="shared" si="1"/>
        <v>https://divulgacandcontas.tse.jus.br/divulga/#/candidato/2022/2040602022/AC/10001612484</v>
      </c>
      <c r="L7" s="4" t="s">
        <v>101</v>
      </c>
      <c r="M7" s="4" t="s">
        <v>102</v>
      </c>
      <c r="N7" s="4">
        <v>46.0</v>
      </c>
      <c r="O7" s="4" t="s">
        <v>78</v>
      </c>
      <c r="P7" s="4" t="s">
        <v>58</v>
      </c>
      <c r="Q7" s="4" t="s">
        <v>59</v>
      </c>
      <c r="R7" s="9" t="s">
        <v>60</v>
      </c>
      <c r="S7" s="9" t="s">
        <v>103</v>
      </c>
      <c r="T7" s="9" t="s">
        <v>91</v>
      </c>
      <c r="U7" s="9" t="s">
        <v>63</v>
      </c>
      <c r="V7" s="12" t="s">
        <v>104</v>
      </c>
    </row>
    <row r="8">
      <c r="A8" s="4">
        <v>1.000161999E10</v>
      </c>
      <c r="B8" s="7">
        <v>123756.0</v>
      </c>
      <c r="C8" s="6" t="s">
        <v>105</v>
      </c>
      <c r="D8" s="4" t="s">
        <v>106</v>
      </c>
      <c r="E8" s="4" t="s">
        <v>107</v>
      </c>
      <c r="F8" s="4" t="s">
        <v>52</v>
      </c>
      <c r="G8" s="4">
        <v>5.0791524272E10</v>
      </c>
      <c r="H8" s="4">
        <v>1.6497022232E10</v>
      </c>
      <c r="I8" s="4" t="s">
        <v>108</v>
      </c>
      <c r="J8" s="7" t="s">
        <v>54</v>
      </c>
      <c r="K8" s="8" t="str">
        <f t="shared" si="1"/>
        <v>https://divulgacandcontas.tse.jus.br/divulga/#/candidato/2022/2040602022/AC/10001619990</v>
      </c>
      <c r="L8" s="4" t="s">
        <v>69</v>
      </c>
      <c r="M8" s="4" t="s">
        <v>109</v>
      </c>
      <c r="N8" s="4">
        <v>52.0</v>
      </c>
      <c r="O8" s="4" t="s">
        <v>57</v>
      </c>
      <c r="P8" s="4" t="s">
        <v>58</v>
      </c>
      <c r="Q8" s="4" t="s">
        <v>59</v>
      </c>
      <c r="R8" s="9" t="s">
        <v>71</v>
      </c>
      <c r="S8" s="9" t="s">
        <v>80</v>
      </c>
      <c r="T8" s="10" t="s">
        <v>110</v>
      </c>
      <c r="U8" s="9" t="s">
        <v>82</v>
      </c>
      <c r="V8" s="12" t="s">
        <v>111</v>
      </c>
    </row>
    <row r="9">
      <c r="A9" s="4">
        <v>1.0001619993E10</v>
      </c>
      <c r="B9" s="5"/>
      <c r="C9" s="6" t="s">
        <v>112</v>
      </c>
      <c r="D9" s="4" t="s">
        <v>113</v>
      </c>
      <c r="E9" s="4" t="s">
        <v>114</v>
      </c>
      <c r="F9" s="4" t="s">
        <v>52</v>
      </c>
      <c r="G9" s="4">
        <v>6.7681468072E10</v>
      </c>
      <c r="H9" s="4">
        <v>4.119502496E9</v>
      </c>
      <c r="I9" s="4" t="s">
        <v>108</v>
      </c>
      <c r="J9" s="7" t="s">
        <v>54</v>
      </c>
      <c r="K9" s="8" t="str">
        <f t="shared" si="1"/>
        <v>https://divulgacandcontas.tse.jus.br/divulga/#/candidato/2022/2040602022/AC/10001619993</v>
      </c>
      <c r="L9" s="4" t="s">
        <v>69</v>
      </c>
      <c r="M9" s="4" t="s">
        <v>115</v>
      </c>
      <c r="N9" s="4">
        <v>47.0</v>
      </c>
      <c r="O9" s="4" t="s">
        <v>78</v>
      </c>
      <c r="P9" s="4" t="s">
        <v>58</v>
      </c>
      <c r="Q9" s="4" t="s">
        <v>59</v>
      </c>
      <c r="R9" s="9" t="s">
        <v>60</v>
      </c>
      <c r="S9" s="15" t="s">
        <v>91</v>
      </c>
      <c r="T9" s="9" t="s">
        <v>91</v>
      </c>
      <c r="U9" s="15" t="s">
        <v>91</v>
      </c>
      <c r="V9" s="12" t="s">
        <v>116</v>
      </c>
    </row>
    <row r="10">
      <c r="A10" s="4">
        <v>2.0001614175E10</v>
      </c>
      <c r="B10" s="7">
        <v>160541.0</v>
      </c>
      <c r="C10" s="6" t="s">
        <v>117</v>
      </c>
      <c r="D10" s="4" t="s">
        <v>118</v>
      </c>
      <c r="E10" s="4" t="s">
        <v>95</v>
      </c>
      <c r="F10" s="4" t="s">
        <v>119</v>
      </c>
      <c r="G10" s="4">
        <v>6.7821090425E10</v>
      </c>
      <c r="H10" s="4">
        <v>1.6423521767E10</v>
      </c>
      <c r="I10" s="4" t="s">
        <v>53</v>
      </c>
      <c r="J10" s="7" t="s">
        <v>54</v>
      </c>
      <c r="K10" s="8" t="str">
        <f t="shared" si="1"/>
        <v>https://divulgacandcontas.tse.jus.br/divulga/#/candidato/2022/2040602022/AL/20001614175</v>
      </c>
      <c r="L10" s="4" t="s">
        <v>120</v>
      </c>
      <c r="M10" s="4" t="s">
        <v>121</v>
      </c>
      <c r="N10" s="4">
        <v>53.0</v>
      </c>
      <c r="O10" s="4" t="s">
        <v>78</v>
      </c>
      <c r="P10" s="4" t="s">
        <v>58</v>
      </c>
      <c r="Q10" s="4" t="s">
        <v>59</v>
      </c>
      <c r="R10" s="9" t="s">
        <v>71</v>
      </c>
      <c r="S10" s="4" t="s">
        <v>61</v>
      </c>
      <c r="T10" s="9" t="s">
        <v>62</v>
      </c>
      <c r="U10" s="9" t="s">
        <v>82</v>
      </c>
      <c r="V10" s="16" t="s">
        <v>122</v>
      </c>
      <c r="W10" s="4" t="s">
        <v>123</v>
      </c>
      <c r="X10" s="4" t="s">
        <v>123</v>
      </c>
      <c r="Y10" s="4">
        <v>160541.0</v>
      </c>
      <c r="Z10" s="4" t="s">
        <v>124</v>
      </c>
      <c r="AA10" s="4" t="s">
        <v>125</v>
      </c>
      <c r="AB10" s="4" t="s">
        <v>53</v>
      </c>
      <c r="AC10" s="4" t="s">
        <v>119</v>
      </c>
      <c r="AD10" s="4" t="s">
        <v>126</v>
      </c>
      <c r="AE10" s="4" t="s">
        <v>127</v>
      </c>
      <c r="AF10" s="4" t="s">
        <v>125</v>
      </c>
      <c r="AG10" s="4" t="s">
        <v>128</v>
      </c>
      <c r="AH10" s="4" t="s">
        <v>129</v>
      </c>
      <c r="AI10" s="4" t="s">
        <v>130</v>
      </c>
      <c r="AJ10" s="4" t="s">
        <v>131</v>
      </c>
      <c r="AK10" s="4" t="s">
        <v>132</v>
      </c>
      <c r="AL10" s="4" t="s">
        <v>133</v>
      </c>
      <c r="AM10" s="4" t="s">
        <v>134</v>
      </c>
      <c r="AN10" s="4">
        <v>519199.0</v>
      </c>
      <c r="AO10" s="4">
        <v>1.6423521767E10</v>
      </c>
      <c r="AP10" s="4">
        <v>2.0000616797E10</v>
      </c>
      <c r="AQ10" s="4">
        <v>1111.0</v>
      </c>
      <c r="AR10" s="4" t="s">
        <v>125</v>
      </c>
      <c r="AS10" s="4" t="s">
        <v>135</v>
      </c>
      <c r="AT10" s="4">
        <v>49.0</v>
      </c>
      <c r="AU10" s="4" t="s">
        <v>136</v>
      </c>
      <c r="AV10" s="4" t="s">
        <v>137</v>
      </c>
      <c r="AW10" s="4" t="s">
        <v>71</v>
      </c>
    </row>
    <row r="11">
      <c r="A11" s="4">
        <v>2.0001610335E10</v>
      </c>
      <c r="B11" s="5"/>
      <c r="C11" s="6" t="s">
        <v>138</v>
      </c>
      <c r="D11" s="4" t="s">
        <v>139</v>
      </c>
      <c r="E11" s="4" t="s">
        <v>140</v>
      </c>
      <c r="F11" s="4" t="s">
        <v>119</v>
      </c>
      <c r="G11" s="4">
        <v>6.376277411E9</v>
      </c>
      <c r="H11" s="4">
        <v>3.0451411783E10</v>
      </c>
      <c r="I11" s="4" t="s">
        <v>141</v>
      </c>
      <c r="J11" s="7" t="s">
        <v>142</v>
      </c>
      <c r="K11" s="8" t="str">
        <f t="shared" si="1"/>
        <v>https://divulgacandcontas.tse.jus.br/divulga/#/candidato/2022/2040602022/AL/20001610335</v>
      </c>
      <c r="L11" s="4" t="s">
        <v>143</v>
      </c>
      <c r="M11" s="4" t="s">
        <v>144</v>
      </c>
      <c r="N11" s="4">
        <v>36.0</v>
      </c>
      <c r="O11" s="4" t="s">
        <v>78</v>
      </c>
      <c r="P11" s="4" t="s">
        <v>58</v>
      </c>
      <c r="Q11" s="4" t="s">
        <v>59</v>
      </c>
      <c r="R11" s="9" t="s">
        <v>60</v>
      </c>
      <c r="S11" s="15" t="s">
        <v>91</v>
      </c>
      <c r="T11" s="15" t="s">
        <v>91</v>
      </c>
      <c r="U11" s="15" t="s">
        <v>91</v>
      </c>
      <c r="V11" s="12" t="s">
        <v>145</v>
      </c>
    </row>
    <row r="12">
      <c r="A12" s="4">
        <v>2.000161418E10</v>
      </c>
      <c r="B12" s="7">
        <v>178843.0</v>
      </c>
      <c r="C12" s="6" t="s">
        <v>146</v>
      </c>
      <c r="D12" s="4" t="s">
        <v>147</v>
      </c>
      <c r="E12" s="4" t="s">
        <v>148</v>
      </c>
      <c r="F12" s="4" t="s">
        <v>119</v>
      </c>
      <c r="G12" s="4">
        <v>2.696564485E9</v>
      </c>
      <c r="H12" s="4">
        <v>2.5140641775E10</v>
      </c>
      <c r="I12" s="4" t="s">
        <v>53</v>
      </c>
      <c r="J12" s="7" t="s">
        <v>54</v>
      </c>
      <c r="K12" s="8" t="str">
        <f t="shared" si="1"/>
        <v>https://divulgacandcontas.tse.jus.br/divulga/#/candidato/2022/2040602022/AL/20001614180</v>
      </c>
      <c r="L12" s="4" t="s">
        <v>69</v>
      </c>
      <c r="M12" s="4" t="s">
        <v>149</v>
      </c>
      <c r="N12" s="4">
        <v>43.0</v>
      </c>
      <c r="O12" s="4" t="s">
        <v>78</v>
      </c>
      <c r="P12" s="4" t="s">
        <v>58</v>
      </c>
      <c r="Q12" s="4" t="s">
        <v>59</v>
      </c>
      <c r="R12" s="9" t="s">
        <v>60</v>
      </c>
      <c r="S12" s="4" t="s">
        <v>61</v>
      </c>
      <c r="T12" s="9" t="s">
        <v>62</v>
      </c>
      <c r="U12" s="9" t="s">
        <v>82</v>
      </c>
      <c r="V12" s="12" t="s">
        <v>150</v>
      </c>
      <c r="W12" s="4" t="s">
        <v>123</v>
      </c>
      <c r="X12" s="4" t="s">
        <v>123</v>
      </c>
      <c r="Y12" s="4">
        <v>178843.0</v>
      </c>
      <c r="Z12" s="4" t="s">
        <v>151</v>
      </c>
      <c r="AA12" s="4" t="s">
        <v>152</v>
      </c>
      <c r="AB12" s="4" t="s">
        <v>53</v>
      </c>
      <c r="AC12" s="4" t="s">
        <v>119</v>
      </c>
      <c r="AD12" s="4" t="s">
        <v>126</v>
      </c>
      <c r="AE12" s="4" t="s">
        <v>127</v>
      </c>
      <c r="AF12" s="4" t="s">
        <v>152</v>
      </c>
      <c r="AG12" s="4" t="s">
        <v>146</v>
      </c>
      <c r="AH12" s="4" t="s">
        <v>129</v>
      </c>
      <c r="AI12" s="4" t="s">
        <v>153</v>
      </c>
      <c r="AJ12" s="4" t="s">
        <v>154</v>
      </c>
      <c r="AK12" s="4" t="s">
        <v>155</v>
      </c>
      <c r="AL12" s="4" t="s">
        <v>156</v>
      </c>
      <c r="AN12" s="4">
        <v>905051.0</v>
      </c>
      <c r="AO12" s="4">
        <v>2.5140641775E10</v>
      </c>
      <c r="AP12" s="4">
        <v>2.0000621941E10</v>
      </c>
      <c r="AQ12" s="4">
        <v>5555.0</v>
      </c>
      <c r="AR12" s="4" t="s">
        <v>152</v>
      </c>
      <c r="AS12" s="4" t="s">
        <v>157</v>
      </c>
      <c r="AT12" s="4">
        <v>39.0</v>
      </c>
      <c r="AU12" s="4" t="s">
        <v>136</v>
      </c>
      <c r="AV12" s="4" t="s">
        <v>137</v>
      </c>
      <c r="AW12" s="4" t="s">
        <v>60</v>
      </c>
    </row>
    <row r="13">
      <c r="A13" s="4">
        <v>2.0001653892E10</v>
      </c>
      <c r="B13" s="7">
        <v>204436.0</v>
      </c>
      <c r="C13" s="6" t="s">
        <v>158</v>
      </c>
      <c r="D13" s="4" t="s">
        <v>159</v>
      </c>
      <c r="E13" s="4" t="s">
        <v>160</v>
      </c>
      <c r="F13" s="4" t="s">
        <v>119</v>
      </c>
      <c r="G13" s="4">
        <v>6.7766692449E10</v>
      </c>
      <c r="H13" s="4">
        <v>2.3338681775E10</v>
      </c>
      <c r="I13" s="4" t="s">
        <v>161</v>
      </c>
      <c r="J13" s="7" t="s">
        <v>162</v>
      </c>
      <c r="K13" s="8" t="str">
        <f t="shared" si="1"/>
        <v>https://divulgacandcontas.tse.jus.br/divulga/#/candidato/2022/2040602022/AL/20001653892</v>
      </c>
      <c r="L13" s="4" t="s">
        <v>69</v>
      </c>
      <c r="M13" s="4" t="s">
        <v>163</v>
      </c>
      <c r="N13" s="4">
        <v>46.0</v>
      </c>
      <c r="O13" s="4" t="s">
        <v>78</v>
      </c>
      <c r="P13" s="4" t="s">
        <v>164</v>
      </c>
      <c r="Q13" s="4" t="s">
        <v>59</v>
      </c>
      <c r="R13" s="9" t="s">
        <v>60</v>
      </c>
      <c r="S13" s="4" t="s">
        <v>61</v>
      </c>
      <c r="T13" s="9" t="s">
        <v>62</v>
      </c>
      <c r="U13" s="9" t="s">
        <v>82</v>
      </c>
      <c r="V13" s="16" t="s">
        <v>165</v>
      </c>
      <c r="W13" s="4" t="s">
        <v>123</v>
      </c>
      <c r="X13" s="4" t="s">
        <v>123</v>
      </c>
      <c r="Y13" s="4">
        <v>204436.0</v>
      </c>
      <c r="Z13" s="4" t="s">
        <v>124</v>
      </c>
      <c r="AA13" s="4" t="s">
        <v>166</v>
      </c>
      <c r="AB13" s="4" t="s">
        <v>161</v>
      </c>
      <c r="AC13" s="4" t="s">
        <v>119</v>
      </c>
      <c r="AD13" s="4" t="s">
        <v>126</v>
      </c>
      <c r="AE13" s="4" t="s">
        <v>127</v>
      </c>
      <c r="AF13" s="4" t="s">
        <v>166</v>
      </c>
      <c r="AG13" s="4" t="s">
        <v>167</v>
      </c>
      <c r="AH13" s="4" t="s">
        <v>129</v>
      </c>
      <c r="AI13" s="4" t="s">
        <v>168</v>
      </c>
      <c r="AJ13" s="4" t="s">
        <v>169</v>
      </c>
      <c r="AK13" s="4" t="s">
        <v>170</v>
      </c>
      <c r="AM13" s="4" t="s">
        <v>171</v>
      </c>
      <c r="AN13" s="4">
        <v>518605.0</v>
      </c>
      <c r="AO13" s="4">
        <v>2.3338681775E10</v>
      </c>
      <c r="AP13" s="4">
        <v>2.0000621946E10</v>
      </c>
      <c r="AQ13" s="4">
        <v>1515.0</v>
      </c>
      <c r="AR13" s="4" t="s">
        <v>172</v>
      </c>
      <c r="AS13" s="4" t="s">
        <v>135</v>
      </c>
      <c r="AT13" s="4">
        <v>42.0</v>
      </c>
      <c r="AU13" s="4" t="s">
        <v>136</v>
      </c>
      <c r="AV13" s="4" t="s">
        <v>137</v>
      </c>
      <c r="AW13" s="4" t="s">
        <v>60</v>
      </c>
    </row>
    <row r="14">
      <c r="A14" s="4">
        <v>2.0001610332E10</v>
      </c>
      <c r="B14" s="7">
        <v>171617.0</v>
      </c>
      <c r="C14" s="6" t="s">
        <v>173</v>
      </c>
      <c r="D14" s="4" t="s">
        <v>174</v>
      </c>
      <c r="E14" s="4" t="s">
        <v>175</v>
      </c>
      <c r="F14" s="4" t="s">
        <v>119</v>
      </c>
      <c r="G14" s="4">
        <v>1.4433290459E10</v>
      </c>
      <c r="H14" s="4">
        <v>3.1084561775E10</v>
      </c>
      <c r="I14" s="4" t="s">
        <v>176</v>
      </c>
      <c r="J14" s="7" t="s">
        <v>142</v>
      </c>
      <c r="K14" s="8" t="str">
        <f t="shared" si="1"/>
        <v>https://divulgacandcontas.tse.jus.br/divulga/#/candidato/2022/2040602022/AL/20001610332</v>
      </c>
      <c r="L14" s="4" t="s">
        <v>69</v>
      </c>
      <c r="M14" s="4" t="s">
        <v>177</v>
      </c>
      <c r="N14" s="4">
        <v>65.0</v>
      </c>
      <c r="O14" s="4" t="s">
        <v>78</v>
      </c>
      <c r="P14" s="4" t="s">
        <v>58</v>
      </c>
      <c r="Q14" s="4" t="s">
        <v>178</v>
      </c>
      <c r="R14" s="9" t="s">
        <v>71</v>
      </c>
      <c r="S14" s="4" t="s">
        <v>179</v>
      </c>
      <c r="T14" s="9" t="s">
        <v>180</v>
      </c>
      <c r="U14" s="9" t="s">
        <v>82</v>
      </c>
      <c r="V14" s="12" t="s">
        <v>181</v>
      </c>
      <c r="W14" s="4" t="s">
        <v>180</v>
      </c>
      <c r="X14" s="4" t="s">
        <v>180</v>
      </c>
      <c r="Y14" s="4">
        <v>171617.0</v>
      </c>
      <c r="Z14" s="4" t="s">
        <v>182</v>
      </c>
      <c r="AA14" s="4" t="s">
        <v>183</v>
      </c>
      <c r="AB14" s="4" t="s">
        <v>176</v>
      </c>
      <c r="AC14" s="4" t="s">
        <v>119</v>
      </c>
      <c r="AD14" s="4" t="s">
        <v>126</v>
      </c>
      <c r="AE14" s="4" t="s">
        <v>127</v>
      </c>
      <c r="AF14" s="4" t="s">
        <v>183</v>
      </c>
      <c r="AG14" s="4" t="s">
        <v>173</v>
      </c>
      <c r="AH14" s="4" t="s">
        <v>184</v>
      </c>
      <c r="AI14" s="4" t="s">
        <v>185</v>
      </c>
      <c r="AJ14" s="4" t="s">
        <v>186</v>
      </c>
      <c r="AK14" s="4" t="s">
        <v>187</v>
      </c>
      <c r="AL14" s="4" t="s">
        <v>188</v>
      </c>
      <c r="AM14" s="4" t="s">
        <v>189</v>
      </c>
      <c r="AN14" s="4">
        <v>1440001.0</v>
      </c>
      <c r="AO14" s="4">
        <v>6.560491708E9</v>
      </c>
      <c r="AP14" s="4">
        <v>2.0000621937E10</v>
      </c>
      <c r="AQ14" s="4">
        <v>1313.0</v>
      </c>
      <c r="AR14" s="4" t="s">
        <v>183</v>
      </c>
      <c r="AS14" s="4" t="s">
        <v>135</v>
      </c>
      <c r="AT14" s="4">
        <v>61.0</v>
      </c>
      <c r="AU14" s="4" t="s">
        <v>136</v>
      </c>
      <c r="AV14" s="4" t="s">
        <v>137</v>
      </c>
      <c r="AW14" s="4" t="s">
        <v>71</v>
      </c>
    </row>
    <row r="15">
      <c r="A15" s="4">
        <v>2.0001614181E10</v>
      </c>
      <c r="B15" s="5"/>
      <c r="C15" s="6" t="s">
        <v>190</v>
      </c>
      <c r="D15" s="4" t="s">
        <v>191</v>
      </c>
      <c r="E15" s="4" t="s">
        <v>192</v>
      </c>
      <c r="F15" s="4" t="s">
        <v>119</v>
      </c>
      <c r="G15" s="4">
        <v>5.582522492E9</v>
      </c>
      <c r="I15" s="4" t="s">
        <v>53</v>
      </c>
      <c r="J15" s="7" t="s">
        <v>54</v>
      </c>
      <c r="K15" s="8" t="str">
        <f t="shared" si="1"/>
        <v>https://divulgacandcontas.tse.jus.br/divulga/#/candidato/2022/2040602022/AL/20001614181</v>
      </c>
      <c r="L15" s="4" t="s">
        <v>193</v>
      </c>
      <c r="M15" s="4" t="s">
        <v>194</v>
      </c>
      <c r="N15" s="4">
        <v>38.0</v>
      </c>
      <c r="O15" s="4" t="s">
        <v>78</v>
      </c>
      <c r="P15" s="4" t="s">
        <v>58</v>
      </c>
      <c r="Q15" s="4" t="s">
        <v>59</v>
      </c>
      <c r="R15" s="9" t="s">
        <v>60</v>
      </c>
      <c r="S15" s="15" t="s">
        <v>91</v>
      </c>
      <c r="T15" s="15" t="s">
        <v>91</v>
      </c>
      <c r="U15" s="15" t="s">
        <v>91</v>
      </c>
      <c r="V15" s="12" t="s">
        <v>195</v>
      </c>
    </row>
    <row r="16">
      <c r="A16" s="4">
        <v>2.0001614182E10</v>
      </c>
      <c r="B16" s="5"/>
      <c r="C16" s="6" t="s">
        <v>196</v>
      </c>
      <c r="D16" s="4" t="s">
        <v>197</v>
      </c>
      <c r="E16" s="4" t="s">
        <v>198</v>
      </c>
      <c r="F16" s="4" t="s">
        <v>119</v>
      </c>
      <c r="G16" s="4">
        <v>3.861274418E9</v>
      </c>
      <c r="H16" s="4">
        <v>5.597303085E10</v>
      </c>
      <c r="I16" s="4" t="s">
        <v>53</v>
      </c>
      <c r="J16" s="7" t="s">
        <v>54</v>
      </c>
      <c r="K16" s="8" t="str">
        <f t="shared" si="1"/>
        <v>https://divulgacandcontas.tse.jus.br/divulga/#/candidato/2022/2040602022/AL/20001614182</v>
      </c>
      <c r="L16" s="4" t="s">
        <v>193</v>
      </c>
      <c r="M16" s="4" t="s">
        <v>199</v>
      </c>
      <c r="N16" s="4">
        <v>42.0</v>
      </c>
      <c r="O16" s="4" t="s">
        <v>78</v>
      </c>
      <c r="P16" s="4" t="s">
        <v>58</v>
      </c>
      <c r="Q16" s="4" t="s">
        <v>59</v>
      </c>
      <c r="R16" s="9" t="s">
        <v>71</v>
      </c>
      <c r="S16" s="9" t="s">
        <v>103</v>
      </c>
      <c r="T16" s="15" t="s">
        <v>91</v>
      </c>
      <c r="U16" s="9" t="s">
        <v>63</v>
      </c>
      <c r="V16" s="12" t="s">
        <v>200</v>
      </c>
    </row>
    <row r="17">
      <c r="A17" s="4">
        <v>2.0001653888E10</v>
      </c>
      <c r="B17" s="5"/>
      <c r="C17" s="6" t="s">
        <v>201</v>
      </c>
      <c r="D17" s="4" t="s">
        <v>202</v>
      </c>
      <c r="E17" s="4" t="s">
        <v>203</v>
      </c>
      <c r="F17" s="4" t="s">
        <v>119</v>
      </c>
      <c r="G17" s="4">
        <v>1.035489473E9</v>
      </c>
      <c r="H17" s="4">
        <v>2.7675821732E10</v>
      </c>
      <c r="I17" s="4" t="s">
        <v>161</v>
      </c>
      <c r="J17" s="7" t="s">
        <v>162</v>
      </c>
      <c r="K17" s="8" t="str">
        <f t="shared" si="1"/>
        <v>https://divulgacandcontas.tse.jus.br/divulga/#/candidato/2022/2040602022/AL/20001653888</v>
      </c>
      <c r="L17" s="4" t="s">
        <v>204</v>
      </c>
      <c r="M17" s="4" t="s">
        <v>205</v>
      </c>
      <c r="N17" s="4">
        <v>41.0</v>
      </c>
      <c r="O17" s="4" t="s">
        <v>78</v>
      </c>
      <c r="P17" s="4" t="s">
        <v>58</v>
      </c>
      <c r="Q17" s="4" t="s">
        <v>59</v>
      </c>
      <c r="R17" s="9" t="s">
        <v>60</v>
      </c>
      <c r="S17" s="15" t="s">
        <v>91</v>
      </c>
      <c r="T17" s="15" t="s">
        <v>91</v>
      </c>
      <c r="U17" s="15" t="s">
        <v>91</v>
      </c>
      <c r="V17" s="12" t="s">
        <v>206</v>
      </c>
    </row>
    <row r="18">
      <c r="A18" s="4">
        <v>2.0001611726E10</v>
      </c>
      <c r="B18" s="5"/>
      <c r="C18" s="6" t="s">
        <v>207</v>
      </c>
      <c r="D18" s="4" t="s">
        <v>208</v>
      </c>
      <c r="E18" s="4" t="s">
        <v>209</v>
      </c>
      <c r="F18" s="4" t="s">
        <v>119</v>
      </c>
      <c r="G18" s="4">
        <v>7.2503017487E10</v>
      </c>
      <c r="H18" s="4">
        <v>1.6286701775E10</v>
      </c>
      <c r="I18" s="4" t="s">
        <v>68</v>
      </c>
      <c r="J18" s="7" t="s">
        <v>54</v>
      </c>
      <c r="K18" s="8" t="str">
        <f t="shared" si="1"/>
        <v>https://divulgacandcontas.tse.jus.br/divulga/#/candidato/2022/2040602022/AL/20001611726</v>
      </c>
      <c r="L18" s="4" t="s">
        <v>120</v>
      </c>
      <c r="M18" s="4" t="s">
        <v>210</v>
      </c>
      <c r="N18" s="4">
        <v>52.0</v>
      </c>
      <c r="O18" s="4" t="s">
        <v>78</v>
      </c>
      <c r="P18" s="4" t="s">
        <v>58</v>
      </c>
      <c r="Q18" s="4" t="s">
        <v>59</v>
      </c>
      <c r="R18" s="9" t="s">
        <v>60</v>
      </c>
      <c r="S18" s="9" t="s">
        <v>103</v>
      </c>
      <c r="T18" s="10" t="s">
        <v>62</v>
      </c>
      <c r="U18" s="9" t="s">
        <v>82</v>
      </c>
      <c r="V18" s="12" t="s">
        <v>211</v>
      </c>
    </row>
    <row r="19">
      <c r="A19" s="4">
        <v>4.0001719165E10</v>
      </c>
      <c r="B19" s="5"/>
      <c r="C19" s="6" t="s">
        <v>212</v>
      </c>
      <c r="D19" s="4" t="s">
        <v>213</v>
      </c>
      <c r="E19" s="4" t="s">
        <v>214</v>
      </c>
      <c r="F19" s="4" t="s">
        <v>215</v>
      </c>
      <c r="G19" s="4">
        <v>7.28472546E9</v>
      </c>
      <c r="H19" s="4">
        <v>4.1084022208E10</v>
      </c>
      <c r="I19" s="4" t="s">
        <v>216</v>
      </c>
      <c r="J19" s="7" t="s">
        <v>162</v>
      </c>
      <c r="K19" s="8" t="str">
        <f t="shared" si="1"/>
        <v>https://divulgacandcontas.tse.jus.br/divulga/#/candidato/2022/2040602022/AM/40001719165</v>
      </c>
      <c r="L19" s="4" t="s">
        <v>217</v>
      </c>
      <c r="M19" s="4" t="s">
        <v>218</v>
      </c>
      <c r="N19" s="4">
        <v>22.0</v>
      </c>
      <c r="O19" s="4" t="s">
        <v>78</v>
      </c>
      <c r="P19" s="4" t="s">
        <v>164</v>
      </c>
      <c r="Q19" s="4" t="s">
        <v>90</v>
      </c>
      <c r="R19" s="9" t="s">
        <v>60</v>
      </c>
      <c r="S19" s="15" t="s">
        <v>91</v>
      </c>
      <c r="T19" s="9" t="s">
        <v>91</v>
      </c>
      <c r="U19" s="15" t="s">
        <v>91</v>
      </c>
      <c r="V19" s="12" t="s">
        <v>219</v>
      </c>
    </row>
    <row r="20">
      <c r="A20" s="17">
        <v>4.0001618446E10</v>
      </c>
      <c r="B20" s="5"/>
      <c r="C20" s="18" t="s">
        <v>220</v>
      </c>
      <c r="D20" s="17" t="s">
        <v>221</v>
      </c>
      <c r="E20" s="17" t="s">
        <v>67</v>
      </c>
      <c r="F20" s="17" t="s">
        <v>215</v>
      </c>
      <c r="G20" s="17">
        <v>7.7715748234E10</v>
      </c>
      <c r="H20" s="17">
        <v>3.0456142224E10</v>
      </c>
      <c r="I20" s="17" t="s">
        <v>68</v>
      </c>
      <c r="J20" s="19" t="s">
        <v>54</v>
      </c>
      <c r="K20" s="20" t="str">
        <f t="shared" si="1"/>
        <v>https://divulgacandcontas.tse.jus.br/divulga/#/candidato/2022/2040602022/AM/40001618446</v>
      </c>
      <c r="L20" s="17" t="s">
        <v>69</v>
      </c>
      <c r="M20" s="17" t="s">
        <v>222</v>
      </c>
      <c r="N20" s="17">
        <v>38.0</v>
      </c>
      <c r="O20" s="17" t="s">
        <v>78</v>
      </c>
      <c r="P20" s="17" t="s">
        <v>223</v>
      </c>
      <c r="Q20" s="17" t="s">
        <v>178</v>
      </c>
      <c r="R20" s="21" t="s">
        <v>60</v>
      </c>
      <c r="S20" s="21" t="s">
        <v>91</v>
      </c>
      <c r="T20" s="21" t="s">
        <v>91</v>
      </c>
      <c r="U20" s="21" t="s">
        <v>91</v>
      </c>
      <c r="V20" s="22" t="s">
        <v>224</v>
      </c>
      <c r="W20" s="17"/>
      <c r="X20" s="17"/>
      <c r="Y20" s="17"/>
      <c r="Z20" s="17"/>
      <c r="AA20" s="17"/>
      <c r="AB20" s="17"/>
      <c r="AC20" s="17"/>
      <c r="AD20" s="17"/>
      <c r="AE20" s="17"/>
      <c r="AF20" s="17"/>
      <c r="AG20" s="17"/>
      <c r="AH20" s="17"/>
      <c r="AI20" s="17"/>
      <c r="AJ20" s="17"/>
      <c r="AK20" s="17"/>
      <c r="AL20" s="17"/>
      <c r="AM20" s="17"/>
      <c r="AN20" s="17"/>
      <c r="AO20" s="17"/>
      <c r="AP20" s="17"/>
      <c r="AQ20" s="17"/>
      <c r="AR20" s="17"/>
      <c r="AS20" s="17"/>
      <c r="AT20" s="17"/>
      <c r="AU20" s="17"/>
      <c r="AV20" s="17"/>
      <c r="AW20" s="17"/>
    </row>
    <row r="21" ht="15.75" customHeight="1">
      <c r="A21" s="4">
        <v>4.0001609377E10</v>
      </c>
      <c r="B21" s="7">
        <v>74356.0</v>
      </c>
      <c r="C21" s="6" t="s">
        <v>225</v>
      </c>
      <c r="D21" s="4" t="s">
        <v>225</v>
      </c>
      <c r="E21" s="4" t="s">
        <v>114</v>
      </c>
      <c r="F21" s="4" t="s">
        <v>215</v>
      </c>
      <c r="G21" s="4">
        <v>1.3512951287E10</v>
      </c>
      <c r="H21" s="4">
        <v>1.3588982224E10</v>
      </c>
      <c r="I21" s="4" t="s">
        <v>108</v>
      </c>
      <c r="J21" s="7" t="s">
        <v>54</v>
      </c>
      <c r="K21" s="8" t="str">
        <f t="shared" si="1"/>
        <v>https://divulgacandcontas.tse.jus.br/divulga/#/candidato/2022/2040602022/AM/40001609377</v>
      </c>
      <c r="L21" s="4" t="s">
        <v>69</v>
      </c>
      <c r="M21" s="4" t="s">
        <v>226</v>
      </c>
      <c r="N21" s="4">
        <v>60.0</v>
      </c>
      <c r="O21" s="4" t="s">
        <v>78</v>
      </c>
      <c r="P21" s="4" t="s">
        <v>58</v>
      </c>
      <c r="Q21" s="4" t="s">
        <v>59</v>
      </c>
      <c r="R21" s="9" t="s">
        <v>71</v>
      </c>
      <c r="S21" s="9" t="s">
        <v>80</v>
      </c>
      <c r="T21" s="9" t="s">
        <v>227</v>
      </c>
      <c r="U21" s="9" t="s">
        <v>82</v>
      </c>
      <c r="V21" s="10" t="s">
        <v>228</v>
      </c>
      <c r="W21" s="4" t="s">
        <v>80</v>
      </c>
      <c r="X21" s="4" t="s">
        <v>229</v>
      </c>
      <c r="Y21" s="4">
        <v>74356.0</v>
      </c>
      <c r="Z21" s="4" t="s">
        <v>124</v>
      </c>
      <c r="AA21" s="4" t="s">
        <v>230</v>
      </c>
      <c r="AB21" s="4" t="s">
        <v>108</v>
      </c>
      <c r="AC21" s="4" t="s">
        <v>215</v>
      </c>
      <c r="AD21" s="4" t="s">
        <v>126</v>
      </c>
      <c r="AE21" s="4" t="s">
        <v>127</v>
      </c>
      <c r="AF21" s="4" t="s">
        <v>230</v>
      </c>
      <c r="AG21" s="4" t="s">
        <v>225</v>
      </c>
      <c r="AH21" s="4" t="s">
        <v>129</v>
      </c>
      <c r="AI21" s="4" t="s">
        <v>231</v>
      </c>
      <c r="AJ21" s="4" t="s">
        <v>232</v>
      </c>
      <c r="AK21" s="4" t="s">
        <v>233</v>
      </c>
      <c r="AL21" s="4" t="s">
        <v>234</v>
      </c>
      <c r="AM21" s="4" t="s">
        <v>235</v>
      </c>
      <c r="AN21" s="4">
        <v>1417060.0</v>
      </c>
      <c r="AO21" s="4">
        <v>1.3588982224E10</v>
      </c>
      <c r="AP21" s="4">
        <v>4.0000608905E10</v>
      </c>
      <c r="AQ21" s="4">
        <v>1010.0</v>
      </c>
      <c r="AR21" s="4" t="s">
        <v>230</v>
      </c>
      <c r="AS21" s="4" t="s">
        <v>135</v>
      </c>
      <c r="AT21" s="4">
        <v>56.0</v>
      </c>
      <c r="AU21" s="4" t="s">
        <v>136</v>
      </c>
      <c r="AV21" s="4" t="s">
        <v>137</v>
      </c>
      <c r="AW21" s="4" t="s">
        <v>71</v>
      </c>
    </row>
    <row r="22" ht="15.75" customHeight="1">
      <c r="A22" s="4">
        <v>4.0001609233E10</v>
      </c>
      <c r="B22" s="5"/>
      <c r="C22" s="6" t="s">
        <v>236</v>
      </c>
      <c r="D22" s="4" t="s">
        <v>237</v>
      </c>
      <c r="E22" s="4" t="s">
        <v>238</v>
      </c>
      <c r="F22" s="4" t="s">
        <v>215</v>
      </c>
      <c r="G22" s="4">
        <v>6.94584215E8</v>
      </c>
      <c r="H22" s="4">
        <v>4.225492208E9</v>
      </c>
      <c r="I22" s="4" t="s">
        <v>239</v>
      </c>
      <c r="J22" s="7" t="s">
        <v>162</v>
      </c>
      <c r="K22" s="8" t="str">
        <f t="shared" si="1"/>
        <v>https://divulgacandcontas.tse.jus.br/divulga/#/candidato/2022/2040602022/AM/40001609233</v>
      </c>
      <c r="L22" s="4" t="s">
        <v>69</v>
      </c>
      <c r="M22" s="4" t="s">
        <v>240</v>
      </c>
      <c r="N22" s="4">
        <v>72.0</v>
      </c>
      <c r="O22" s="4" t="s">
        <v>78</v>
      </c>
      <c r="P22" s="4" t="s">
        <v>58</v>
      </c>
      <c r="Q22" s="4" t="s">
        <v>59</v>
      </c>
      <c r="R22" s="9" t="s">
        <v>60</v>
      </c>
      <c r="S22" s="15" t="s">
        <v>91</v>
      </c>
      <c r="T22" s="15" t="s">
        <v>91</v>
      </c>
      <c r="U22" s="15" t="s">
        <v>91</v>
      </c>
      <c r="V22" s="12" t="s">
        <v>241</v>
      </c>
      <c r="Y22" s="4">
        <v>74090.0</v>
      </c>
      <c r="AA22" s="4" t="s">
        <v>242</v>
      </c>
      <c r="AB22" s="4" t="s">
        <v>239</v>
      </c>
      <c r="AC22" s="4" t="s">
        <v>215</v>
      </c>
      <c r="AD22" s="4" t="s">
        <v>126</v>
      </c>
      <c r="AE22" s="4" t="s">
        <v>127</v>
      </c>
      <c r="AF22" s="4" t="s">
        <v>242</v>
      </c>
      <c r="AG22" s="4" t="s">
        <v>243</v>
      </c>
      <c r="AH22" s="4" t="s">
        <v>129</v>
      </c>
      <c r="AN22" s="4">
        <v>1283710.0</v>
      </c>
      <c r="AO22" s="4">
        <v>4.225492208E9</v>
      </c>
      <c r="AP22" s="4">
        <v>4.0000610407E10</v>
      </c>
      <c r="AQ22" s="4">
        <v>1111.0</v>
      </c>
      <c r="AR22" s="4" t="s">
        <v>244</v>
      </c>
      <c r="AS22" s="4" t="s">
        <v>135</v>
      </c>
      <c r="AT22" s="4">
        <v>68.0</v>
      </c>
      <c r="AU22" s="4" t="s">
        <v>136</v>
      </c>
      <c r="AV22" s="4" t="s">
        <v>137</v>
      </c>
      <c r="AW22" s="4" t="s">
        <v>60</v>
      </c>
    </row>
    <row r="23" ht="15.75" customHeight="1">
      <c r="A23" s="4">
        <v>4.0001609236E10</v>
      </c>
      <c r="B23" s="7">
        <v>204557.0</v>
      </c>
      <c r="C23" s="6" t="s">
        <v>245</v>
      </c>
      <c r="D23" s="4" t="s">
        <v>246</v>
      </c>
      <c r="E23" s="4" t="s">
        <v>247</v>
      </c>
      <c r="F23" s="4" t="s">
        <v>215</v>
      </c>
      <c r="G23" s="4">
        <v>2.4067857268E10</v>
      </c>
      <c r="H23" s="4">
        <v>1.393522291E9</v>
      </c>
      <c r="I23" s="4" t="s">
        <v>239</v>
      </c>
      <c r="J23" s="7" t="s">
        <v>162</v>
      </c>
      <c r="K23" s="8" t="str">
        <f t="shared" si="1"/>
        <v>https://divulgacandcontas.tse.jus.br/divulga/#/candidato/2022/2040602022/AM/40001609236</v>
      </c>
      <c r="L23" s="4" t="s">
        <v>69</v>
      </c>
      <c r="M23" s="4" t="s">
        <v>248</v>
      </c>
      <c r="N23" s="4">
        <v>55.0</v>
      </c>
      <c r="O23" s="4" t="s">
        <v>78</v>
      </c>
      <c r="P23" s="4" t="s">
        <v>58</v>
      </c>
      <c r="Q23" s="4" t="s">
        <v>59</v>
      </c>
      <c r="R23" s="9" t="s">
        <v>71</v>
      </c>
      <c r="S23" s="4" t="s">
        <v>61</v>
      </c>
      <c r="T23" s="9" t="s">
        <v>62</v>
      </c>
      <c r="U23" s="9" t="s">
        <v>82</v>
      </c>
      <c r="V23" s="23" t="s">
        <v>249</v>
      </c>
      <c r="W23" s="4" t="s">
        <v>123</v>
      </c>
      <c r="X23" s="4" t="s">
        <v>123</v>
      </c>
      <c r="Y23" s="4">
        <v>204557.0</v>
      </c>
      <c r="Z23" s="4" t="s">
        <v>151</v>
      </c>
      <c r="AA23" s="4" t="s">
        <v>250</v>
      </c>
      <c r="AB23" s="4" t="s">
        <v>239</v>
      </c>
      <c r="AC23" s="4" t="s">
        <v>215</v>
      </c>
      <c r="AD23" s="4" t="s">
        <v>126</v>
      </c>
      <c r="AE23" s="4" t="s">
        <v>127</v>
      </c>
      <c r="AF23" s="4" t="s">
        <v>250</v>
      </c>
      <c r="AG23" s="4" t="s">
        <v>245</v>
      </c>
      <c r="AH23" s="4" t="s">
        <v>129</v>
      </c>
      <c r="AI23" s="4" t="s">
        <v>251</v>
      </c>
      <c r="AJ23" s="4" t="s">
        <v>252</v>
      </c>
      <c r="AK23" s="4" t="s">
        <v>253</v>
      </c>
      <c r="AL23" s="4" t="s">
        <v>254</v>
      </c>
      <c r="AN23" s="4">
        <v>1619235.0</v>
      </c>
      <c r="AO23" s="4">
        <v>1.393522291E9</v>
      </c>
      <c r="AP23" s="4">
        <v>4.0000608895E10</v>
      </c>
      <c r="AQ23" s="4">
        <v>5555.0</v>
      </c>
      <c r="AR23" s="4" t="s">
        <v>250</v>
      </c>
      <c r="AS23" s="4" t="s">
        <v>135</v>
      </c>
      <c r="AT23" s="4">
        <v>51.0</v>
      </c>
      <c r="AU23" s="4" t="s">
        <v>136</v>
      </c>
      <c r="AV23" s="4" t="s">
        <v>137</v>
      </c>
      <c r="AW23" s="4" t="s">
        <v>71</v>
      </c>
    </row>
    <row r="24" ht="15.75" customHeight="1">
      <c r="A24" s="4">
        <v>4.0001609376E10</v>
      </c>
      <c r="B24" s="5"/>
      <c r="C24" s="6" t="s">
        <v>255</v>
      </c>
      <c r="D24" s="4" t="s">
        <v>256</v>
      </c>
      <c r="E24" s="4" t="s">
        <v>107</v>
      </c>
      <c r="F24" s="4" t="s">
        <v>215</v>
      </c>
      <c r="G24" s="4">
        <v>7.7267796249E10</v>
      </c>
      <c r="H24" s="4">
        <v>3.4957412232E10</v>
      </c>
      <c r="I24" s="4" t="s">
        <v>108</v>
      </c>
      <c r="J24" s="7" t="s">
        <v>54</v>
      </c>
      <c r="K24" s="8" t="str">
        <f t="shared" si="1"/>
        <v>https://divulgacandcontas.tse.jus.br/divulga/#/candidato/2022/2040602022/AM/40001609376</v>
      </c>
      <c r="L24" s="4" t="s">
        <v>204</v>
      </c>
      <c r="M24" s="4" t="s">
        <v>257</v>
      </c>
      <c r="N24" s="4">
        <v>30.0</v>
      </c>
      <c r="O24" s="4" t="s">
        <v>78</v>
      </c>
      <c r="P24" s="4" t="s">
        <v>164</v>
      </c>
      <c r="Q24" s="4" t="s">
        <v>90</v>
      </c>
      <c r="R24" s="9" t="s">
        <v>71</v>
      </c>
      <c r="S24" s="9" t="s">
        <v>61</v>
      </c>
      <c r="T24" s="9" t="s">
        <v>62</v>
      </c>
      <c r="U24" s="9" t="s">
        <v>63</v>
      </c>
      <c r="V24" s="12" t="s">
        <v>258</v>
      </c>
    </row>
    <row r="25" ht="15.75" customHeight="1">
      <c r="A25" s="4">
        <v>4.0001618451E10</v>
      </c>
      <c r="B25" s="5"/>
      <c r="C25" s="6" t="s">
        <v>259</v>
      </c>
      <c r="D25" s="4" t="s">
        <v>260</v>
      </c>
      <c r="E25" s="4" t="s">
        <v>261</v>
      </c>
      <c r="F25" s="4" t="s">
        <v>215</v>
      </c>
      <c r="G25" s="4">
        <v>1.772713295E9</v>
      </c>
      <c r="H25" s="4">
        <v>3.4364952216E10</v>
      </c>
      <c r="I25" s="4" t="s">
        <v>68</v>
      </c>
      <c r="J25" s="7" t="s">
        <v>54</v>
      </c>
      <c r="K25" s="8" t="str">
        <f t="shared" si="1"/>
        <v>https://divulgacandcontas.tse.jus.br/divulga/#/candidato/2022/2040602022/AM/40001618451</v>
      </c>
      <c r="L25" s="4" t="s">
        <v>69</v>
      </c>
      <c r="M25" s="4" t="s">
        <v>262</v>
      </c>
      <c r="N25" s="4">
        <v>30.0</v>
      </c>
      <c r="O25" s="4" t="s">
        <v>78</v>
      </c>
      <c r="P25" s="4" t="s">
        <v>164</v>
      </c>
      <c r="Q25" s="4" t="s">
        <v>90</v>
      </c>
      <c r="R25" s="9" t="s">
        <v>60</v>
      </c>
      <c r="S25" s="9" t="s">
        <v>103</v>
      </c>
      <c r="T25" s="9" t="s">
        <v>263</v>
      </c>
      <c r="U25" s="9" t="s">
        <v>82</v>
      </c>
      <c r="V25" s="12" t="s">
        <v>264</v>
      </c>
    </row>
    <row r="26" ht="15.75" customHeight="1">
      <c r="A26" s="4">
        <v>4.0001612948E10</v>
      </c>
      <c r="B26" s="7">
        <v>204572.0</v>
      </c>
      <c r="C26" s="6" t="s">
        <v>265</v>
      </c>
      <c r="D26" s="4" t="s">
        <v>266</v>
      </c>
      <c r="E26" s="4" t="s">
        <v>267</v>
      </c>
      <c r="F26" s="4" t="s">
        <v>215</v>
      </c>
      <c r="G26" s="4">
        <v>6.6397545334E10</v>
      </c>
      <c r="H26" s="4">
        <v>5.5265600701E10</v>
      </c>
      <c r="I26" s="4" t="s">
        <v>268</v>
      </c>
      <c r="J26" s="7" t="s">
        <v>54</v>
      </c>
      <c r="K26" s="8" t="str">
        <f t="shared" si="1"/>
        <v>https://divulgacandcontas.tse.jus.br/divulga/#/candidato/2022/2040602022/AM/40001612948</v>
      </c>
      <c r="L26" s="4" t="s">
        <v>69</v>
      </c>
      <c r="M26" s="4" t="s">
        <v>269</v>
      </c>
      <c r="N26" s="4">
        <v>40.0</v>
      </c>
      <c r="O26" s="4" t="s">
        <v>78</v>
      </c>
      <c r="P26" s="4" t="s">
        <v>58</v>
      </c>
      <c r="Q26" s="4" t="s">
        <v>59</v>
      </c>
      <c r="R26" s="9" t="s">
        <v>60</v>
      </c>
      <c r="S26" s="9" t="s">
        <v>270</v>
      </c>
      <c r="T26" s="9" t="s">
        <v>271</v>
      </c>
      <c r="U26" s="9" t="s">
        <v>82</v>
      </c>
      <c r="V26" s="12" t="s">
        <v>272</v>
      </c>
      <c r="W26" s="4" t="s">
        <v>273</v>
      </c>
      <c r="X26" s="4" t="s">
        <v>274</v>
      </c>
      <c r="Y26" s="4">
        <v>204572.0</v>
      </c>
      <c r="Z26" s="4" t="s">
        <v>151</v>
      </c>
      <c r="AA26" s="4" t="s">
        <v>275</v>
      </c>
      <c r="AB26" s="4" t="s">
        <v>268</v>
      </c>
      <c r="AC26" s="4" t="s">
        <v>215</v>
      </c>
      <c r="AD26" s="4" t="s">
        <v>126</v>
      </c>
      <c r="AE26" s="4" t="s">
        <v>127</v>
      </c>
      <c r="AF26" s="4" t="s">
        <v>275</v>
      </c>
      <c r="AG26" s="4" t="s">
        <v>265</v>
      </c>
      <c r="AH26" s="4" t="s">
        <v>184</v>
      </c>
      <c r="AI26" s="4" t="s">
        <v>276</v>
      </c>
      <c r="AJ26" s="4" t="s">
        <v>277</v>
      </c>
      <c r="AK26" s="4" t="s">
        <v>278</v>
      </c>
      <c r="AL26" s="4" t="s">
        <v>279</v>
      </c>
      <c r="AM26" s="4" t="s">
        <v>280</v>
      </c>
      <c r="AN26" s="4">
        <v>503715.0</v>
      </c>
      <c r="AO26" s="4">
        <v>5.5265600701E10</v>
      </c>
      <c r="AP26" s="4">
        <v>4.0000608904E10</v>
      </c>
      <c r="AQ26" s="4">
        <v>1000.0</v>
      </c>
      <c r="AR26" s="4" t="s">
        <v>275</v>
      </c>
      <c r="AS26" s="4" t="s">
        <v>281</v>
      </c>
      <c r="AT26" s="4">
        <v>36.0</v>
      </c>
      <c r="AU26" s="4" t="s">
        <v>136</v>
      </c>
      <c r="AV26" s="4" t="s">
        <v>137</v>
      </c>
      <c r="AW26" s="4" t="s">
        <v>71</v>
      </c>
    </row>
    <row r="27" ht="15.75" customHeight="1">
      <c r="A27" s="4">
        <v>3.0001648512E10</v>
      </c>
      <c r="B27" s="7">
        <v>160591.0</v>
      </c>
      <c r="C27" s="6" t="s">
        <v>282</v>
      </c>
      <c r="D27" s="4" t="s">
        <v>283</v>
      </c>
      <c r="E27" s="4" t="s">
        <v>284</v>
      </c>
      <c r="F27" s="4" t="s">
        <v>285</v>
      </c>
      <c r="G27" s="4">
        <v>5.1004224249E10</v>
      </c>
      <c r="H27" s="4">
        <v>3.524192518E9</v>
      </c>
      <c r="I27" s="4" t="s">
        <v>268</v>
      </c>
      <c r="J27" s="7" t="s">
        <v>54</v>
      </c>
      <c r="K27" s="8" t="str">
        <f t="shared" si="1"/>
        <v>https://divulgacandcontas.tse.jus.br/divulga/#/candidato/2022/2040602022/AP/30001648512</v>
      </c>
      <c r="L27" s="4" t="s">
        <v>69</v>
      </c>
      <c r="M27" s="4" t="s">
        <v>286</v>
      </c>
      <c r="N27" s="4">
        <v>44.0</v>
      </c>
      <c r="O27" s="4" t="s">
        <v>78</v>
      </c>
      <c r="P27" s="4" t="s">
        <v>58</v>
      </c>
      <c r="Q27" s="4" t="s">
        <v>59</v>
      </c>
      <c r="R27" s="9" t="s">
        <v>60</v>
      </c>
      <c r="S27" s="9" t="s">
        <v>61</v>
      </c>
      <c r="T27" s="10" t="s">
        <v>62</v>
      </c>
      <c r="U27" s="9" t="s">
        <v>63</v>
      </c>
      <c r="V27" s="24" t="s">
        <v>287</v>
      </c>
      <c r="Y27" s="4">
        <v>160591.0</v>
      </c>
      <c r="AA27" s="4" t="s">
        <v>288</v>
      </c>
      <c r="AB27" s="4" t="s">
        <v>268</v>
      </c>
      <c r="AC27" s="4" t="s">
        <v>285</v>
      </c>
      <c r="AD27" s="4" t="s">
        <v>126</v>
      </c>
      <c r="AE27" s="4" t="s">
        <v>127</v>
      </c>
      <c r="AF27" s="4" t="s">
        <v>288</v>
      </c>
      <c r="AG27" s="4" t="s">
        <v>282</v>
      </c>
      <c r="AH27" s="4" t="s">
        <v>129</v>
      </c>
      <c r="AN27" s="4">
        <v>300017.0</v>
      </c>
      <c r="AO27" s="4">
        <v>3.524192518E9</v>
      </c>
      <c r="AP27" s="4">
        <v>3.0000602692E10</v>
      </c>
      <c r="AQ27" s="4">
        <v>2222.0</v>
      </c>
      <c r="AR27" s="4" t="s">
        <v>289</v>
      </c>
      <c r="AS27" s="4" t="s">
        <v>135</v>
      </c>
      <c r="AT27" s="4">
        <v>40.0</v>
      </c>
      <c r="AU27" s="4" t="s">
        <v>136</v>
      </c>
      <c r="AV27" s="4" t="s">
        <v>137</v>
      </c>
      <c r="AW27" s="4" t="s">
        <v>60</v>
      </c>
    </row>
    <row r="28" ht="15.75" customHeight="1">
      <c r="A28" s="4">
        <v>3.0001601832E10</v>
      </c>
      <c r="B28" s="5"/>
      <c r="C28" s="6" t="s">
        <v>290</v>
      </c>
      <c r="D28" s="4" t="s">
        <v>291</v>
      </c>
      <c r="E28" s="4" t="s">
        <v>292</v>
      </c>
      <c r="F28" s="4" t="s">
        <v>285</v>
      </c>
      <c r="G28" s="4">
        <v>4.3230849272E10</v>
      </c>
      <c r="H28" s="4">
        <v>1.383632593E9</v>
      </c>
      <c r="I28" s="4" t="s">
        <v>293</v>
      </c>
      <c r="J28" s="7" t="s">
        <v>142</v>
      </c>
      <c r="K28" s="8" t="str">
        <f t="shared" si="1"/>
        <v>https://divulgacandcontas.tse.jus.br/divulga/#/candidato/2022/2040602022/AP/30001601832</v>
      </c>
      <c r="L28" s="4" t="s">
        <v>294</v>
      </c>
      <c r="M28" s="4" t="s">
        <v>295</v>
      </c>
      <c r="N28" s="4">
        <v>49.0</v>
      </c>
      <c r="O28" s="4" t="s">
        <v>78</v>
      </c>
      <c r="P28" s="4" t="s">
        <v>58</v>
      </c>
      <c r="Q28" s="4" t="s">
        <v>59</v>
      </c>
      <c r="R28" s="9" t="s">
        <v>71</v>
      </c>
      <c r="S28" s="4" t="s">
        <v>61</v>
      </c>
      <c r="T28" s="10" t="s">
        <v>62</v>
      </c>
      <c r="U28" s="9" t="s">
        <v>82</v>
      </c>
      <c r="V28" s="12" t="s">
        <v>296</v>
      </c>
    </row>
    <row r="29" ht="15.75" customHeight="1">
      <c r="A29" s="4">
        <v>3.0001605451E10</v>
      </c>
      <c r="B29" s="7">
        <v>204379.0</v>
      </c>
      <c r="C29" s="6" t="s">
        <v>297</v>
      </c>
      <c r="D29" s="4" t="s">
        <v>298</v>
      </c>
      <c r="E29" s="4" t="s">
        <v>160</v>
      </c>
      <c r="F29" s="4" t="s">
        <v>285</v>
      </c>
      <c r="G29" s="4">
        <v>7.4287028287E10</v>
      </c>
      <c r="H29" s="4">
        <v>3.647502518E9</v>
      </c>
      <c r="I29" s="4" t="s">
        <v>161</v>
      </c>
      <c r="J29" s="7" t="s">
        <v>162</v>
      </c>
      <c r="K29" s="8" t="str">
        <f t="shared" si="1"/>
        <v>https://divulgacandcontas.tse.jus.br/divulga/#/candidato/2022/2040602022/AP/30001605451</v>
      </c>
      <c r="L29" s="4" t="s">
        <v>69</v>
      </c>
      <c r="M29" s="4" t="s">
        <v>299</v>
      </c>
      <c r="N29" s="4">
        <v>39.0</v>
      </c>
      <c r="O29" s="4" t="s">
        <v>78</v>
      </c>
      <c r="P29" s="4" t="s">
        <v>58</v>
      </c>
      <c r="Q29" s="4" t="s">
        <v>59</v>
      </c>
      <c r="R29" s="9" t="s">
        <v>60</v>
      </c>
      <c r="S29" s="4" t="s">
        <v>61</v>
      </c>
      <c r="T29" s="9" t="s">
        <v>62</v>
      </c>
      <c r="U29" s="9" t="s">
        <v>82</v>
      </c>
      <c r="V29" s="12" t="s">
        <v>300</v>
      </c>
      <c r="W29" s="4" t="s">
        <v>123</v>
      </c>
      <c r="X29" s="4" t="s">
        <v>123</v>
      </c>
      <c r="Y29" s="4">
        <v>204379.0</v>
      </c>
      <c r="Z29" s="4" t="s">
        <v>301</v>
      </c>
      <c r="AA29" s="4" t="s">
        <v>302</v>
      </c>
      <c r="AB29" s="4" t="s">
        <v>161</v>
      </c>
      <c r="AC29" s="4" t="s">
        <v>285</v>
      </c>
      <c r="AD29" s="4" t="s">
        <v>126</v>
      </c>
      <c r="AE29" s="4" t="s">
        <v>127</v>
      </c>
      <c r="AF29" s="4" t="s">
        <v>302</v>
      </c>
      <c r="AG29" s="4" t="s">
        <v>297</v>
      </c>
      <c r="AH29" s="4" t="s">
        <v>129</v>
      </c>
      <c r="AI29" s="4" t="s">
        <v>303</v>
      </c>
      <c r="AJ29" s="4" t="s">
        <v>304</v>
      </c>
      <c r="AK29" s="4" t="s">
        <v>305</v>
      </c>
      <c r="AL29" s="4" t="s">
        <v>306</v>
      </c>
      <c r="AN29" s="4">
        <v>597975.0</v>
      </c>
      <c r="AO29" s="4">
        <v>3.647502518E9</v>
      </c>
      <c r="AP29" s="4">
        <v>3.0000613842E10</v>
      </c>
      <c r="AQ29" s="4">
        <v>9000.0</v>
      </c>
      <c r="AR29" s="4" t="s">
        <v>302</v>
      </c>
      <c r="AS29" s="4" t="s">
        <v>307</v>
      </c>
      <c r="AT29" s="4">
        <v>35.0</v>
      </c>
      <c r="AU29" s="4" t="s">
        <v>136</v>
      </c>
      <c r="AV29" s="4" t="s">
        <v>137</v>
      </c>
      <c r="AW29" s="4" t="s">
        <v>60</v>
      </c>
    </row>
    <row r="30" ht="15.75" customHeight="1">
      <c r="A30" s="4">
        <v>3.0001601831E10</v>
      </c>
      <c r="B30" s="5"/>
      <c r="C30" s="6" t="s">
        <v>308</v>
      </c>
      <c r="D30" s="4" t="s">
        <v>309</v>
      </c>
      <c r="E30" s="4" t="s">
        <v>310</v>
      </c>
      <c r="F30" s="4" t="s">
        <v>285</v>
      </c>
      <c r="G30" s="4">
        <v>5.9348402234E10</v>
      </c>
      <c r="H30" s="4">
        <v>3.3883401384E10</v>
      </c>
      <c r="I30" s="4" t="s">
        <v>293</v>
      </c>
      <c r="J30" s="7" t="s">
        <v>142</v>
      </c>
      <c r="K30" s="8" t="str">
        <f t="shared" si="1"/>
        <v>https://divulgacandcontas.tse.jus.br/divulga/#/candidato/2022/2040602022/AP/30001601831</v>
      </c>
      <c r="L30" s="4" t="s">
        <v>294</v>
      </c>
      <c r="M30" s="4" t="s">
        <v>311</v>
      </c>
      <c r="N30" s="4">
        <v>46.0</v>
      </c>
      <c r="O30" s="4" t="s">
        <v>78</v>
      </c>
      <c r="P30" s="4" t="s">
        <v>58</v>
      </c>
      <c r="Q30" s="4" t="s">
        <v>59</v>
      </c>
      <c r="R30" s="9" t="s">
        <v>71</v>
      </c>
      <c r="S30" s="9" t="s">
        <v>61</v>
      </c>
      <c r="T30" s="10" t="s">
        <v>62</v>
      </c>
      <c r="U30" s="9" t="s">
        <v>63</v>
      </c>
      <c r="V30" s="24" t="s">
        <v>312</v>
      </c>
    </row>
    <row r="31" ht="15.75" customHeight="1">
      <c r="A31" s="4">
        <v>3.0001601833E10</v>
      </c>
      <c r="B31" s="5"/>
      <c r="C31" s="6" t="s">
        <v>313</v>
      </c>
      <c r="D31" s="4" t="s">
        <v>314</v>
      </c>
      <c r="E31" s="4" t="s">
        <v>315</v>
      </c>
      <c r="F31" s="4" t="s">
        <v>285</v>
      </c>
      <c r="G31" s="4">
        <v>1.8637167268E10</v>
      </c>
      <c r="H31" s="4">
        <v>5.86982569E8</v>
      </c>
      <c r="I31" s="4" t="s">
        <v>293</v>
      </c>
      <c r="J31" s="7" t="s">
        <v>142</v>
      </c>
      <c r="K31" s="8" t="str">
        <f t="shared" si="1"/>
        <v>https://divulgacandcontas.tse.jus.br/divulga/#/candidato/2022/2040602022/AP/30001601833</v>
      </c>
      <c r="L31" s="4" t="s">
        <v>316</v>
      </c>
      <c r="M31" s="4" t="s">
        <v>317</v>
      </c>
      <c r="N31" s="4">
        <v>59.0</v>
      </c>
      <c r="O31" s="4" t="s">
        <v>57</v>
      </c>
      <c r="P31" s="4" t="s">
        <v>58</v>
      </c>
      <c r="Q31" s="4" t="s">
        <v>59</v>
      </c>
      <c r="R31" s="9" t="s">
        <v>60</v>
      </c>
      <c r="S31" s="9" t="s">
        <v>61</v>
      </c>
      <c r="T31" s="9" t="s">
        <v>62</v>
      </c>
      <c r="U31" s="9" t="s">
        <v>63</v>
      </c>
      <c r="V31" s="12" t="s">
        <v>318</v>
      </c>
    </row>
    <row r="32" ht="15.75" customHeight="1">
      <c r="A32" s="4">
        <v>3.0001605452E10</v>
      </c>
      <c r="B32" s="5"/>
      <c r="C32" s="6" t="s">
        <v>319</v>
      </c>
      <c r="D32" s="4" t="s">
        <v>320</v>
      </c>
      <c r="E32" s="4" t="s">
        <v>203</v>
      </c>
      <c r="F32" s="4" t="s">
        <v>285</v>
      </c>
      <c r="G32" s="4">
        <v>7.0702756253E10</v>
      </c>
      <c r="H32" s="4">
        <v>4.0244891309E10</v>
      </c>
      <c r="I32" s="4" t="s">
        <v>161</v>
      </c>
      <c r="J32" s="7" t="s">
        <v>162</v>
      </c>
      <c r="K32" s="8" t="str">
        <f t="shared" si="1"/>
        <v>https://divulgacandcontas.tse.jus.br/divulga/#/candidato/2022/2040602022/AP/30001605452</v>
      </c>
      <c r="L32" s="4" t="s">
        <v>321</v>
      </c>
      <c r="M32" s="4" t="s">
        <v>322</v>
      </c>
      <c r="N32" s="4">
        <v>40.0</v>
      </c>
      <c r="O32" s="4" t="s">
        <v>78</v>
      </c>
      <c r="P32" s="4" t="s">
        <v>58</v>
      </c>
      <c r="Q32" s="4" t="s">
        <v>59</v>
      </c>
      <c r="R32" s="9" t="s">
        <v>60</v>
      </c>
      <c r="S32" s="15" t="s">
        <v>91</v>
      </c>
      <c r="T32" s="15" t="s">
        <v>91</v>
      </c>
      <c r="U32" s="15" t="s">
        <v>91</v>
      </c>
      <c r="V32" s="12" t="s">
        <v>323</v>
      </c>
    </row>
    <row r="33" ht="15.75" customHeight="1">
      <c r="A33" s="4">
        <v>3.0001648516E10</v>
      </c>
      <c r="B33" s="5"/>
      <c r="C33" s="6" t="s">
        <v>324</v>
      </c>
      <c r="D33" s="4" t="s">
        <v>325</v>
      </c>
      <c r="E33" s="4" t="s">
        <v>326</v>
      </c>
      <c r="F33" s="4" t="s">
        <v>285</v>
      </c>
      <c r="G33" s="4">
        <v>3.0736862234E10</v>
      </c>
      <c r="H33" s="4">
        <v>2.966232593E9</v>
      </c>
      <c r="I33" s="4" t="s">
        <v>268</v>
      </c>
      <c r="J33" s="7" t="s">
        <v>54</v>
      </c>
      <c r="K33" s="8" t="str">
        <f t="shared" si="1"/>
        <v>https://divulgacandcontas.tse.jus.br/divulga/#/candidato/2022/2040602022/AP/30001648516</v>
      </c>
      <c r="L33" s="4" t="s">
        <v>204</v>
      </c>
      <c r="M33" s="4" t="s">
        <v>327</v>
      </c>
      <c r="N33" s="4">
        <v>51.0</v>
      </c>
      <c r="O33" s="4" t="s">
        <v>57</v>
      </c>
      <c r="P33" s="4" t="s">
        <v>58</v>
      </c>
      <c r="Q33" s="4" t="s">
        <v>59</v>
      </c>
      <c r="R33" s="9" t="s">
        <v>60</v>
      </c>
      <c r="S33" s="9" t="s">
        <v>103</v>
      </c>
      <c r="T33" s="10" t="s">
        <v>263</v>
      </c>
      <c r="U33" s="9" t="s">
        <v>82</v>
      </c>
      <c r="V33" s="12" t="s">
        <v>328</v>
      </c>
    </row>
    <row r="34" ht="15.75" customHeight="1">
      <c r="A34" s="4">
        <v>3.000164851E10</v>
      </c>
      <c r="B34" s="5"/>
      <c r="C34" s="6" t="s">
        <v>329</v>
      </c>
      <c r="D34" s="4" t="s">
        <v>330</v>
      </c>
      <c r="E34" s="4" t="s">
        <v>267</v>
      </c>
      <c r="F34" s="4" t="s">
        <v>285</v>
      </c>
      <c r="G34" s="4">
        <v>3.4139680253E10</v>
      </c>
      <c r="H34" s="4">
        <v>1.02066920329E11</v>
      </c>
      <c r="I34" s="4" t="s">
        <v>268</v>
      </c>
      <c r="J34" s="7" t="s">
        <v>54</v>
      </c>
      <c r="K34" s="8" t="str">
        <f t="shared" si="1"/>
        <v>https://divulgacandcontas.tse.jus.br/divulga/#/candidato/2022/2040602022/AP/30001648510</v>
      </c>
      <c r="L34" s="4" t="s">
        <v>331</v>
      </c>
      <c r="M34" s="4" t="s">
        <v>332</v>
      </c>
      <c r="N34" s="4">
        <v>47.0</v>
      </c>
      <c r="O34" s="4" t="s">
        <v>57</v>
      </c>
      <c r="P34" s="4" t="s">
        <v>58</v>
      </c>
      <c r="Q34" s="4" t="s">
        <v>178</v>
      </c>
      <c r="R34" s="9" t="s">
        <v>333</v>
      </c>
      <c r="S34" s="9" t="s">
        <v>80</v>
      </c>
      <c r="T34" s="15" t="s">
        <v>263</v>
      </c>
      <c r="U34" s="9" t="s">
        <v>63</v>
      </c>
      <c r="V34" s="12" t="s">
        <v>334</v>
      </c>
    </row>
    <row r="35" ht="15.75" customHeight="1">
      <c r="A35" s="4">
        <v>5.0001609349E10</v>
      </c>
      <c r="B35" s="5"/>
      <c r="C35" s="25" t="s">
        <v>335</v>
      </c>
      <c r="D35" s="26" t="s">
        <v>336</v>
      </c>
      <c r="E35" s="4" t="s">
        <v>284</v>
      </c>
      <c r="F35" s="4" t="s">
        <v>337</v>
      </c>
      <c r="G35" s="4">
        <v>9.460469051E10</v>
      </c>
      <c r="H35" s="4">
        <v>8.880744054E10</v>
      </c>
      <c r="I35" s="27" t="s">
        <v>268</v>
      </c>
      <c r="J35" s="7" t="s">
        <v>54</v>
      </c>
      <c r="K35" s="4" t="str">
        <f>CONCATENATE("https://divulgacandcontas.tse.jus.br/divulga/#/candidato/2022/2040602022/",H35, "/",D35)</f>
        <v>https://divulgacandcontas.tse.jus.br/divulga/#/candidato/2022/2040602022/88807440540/ROBERTA ROMA</v>
      </c>
      <c r="L35" s="4" t="s">
        <v>338</v>
      </c>
      <c r="M35" s="4" t="s">
        <v>339</v>
      </c>
      <c r="N35" s="4">
        <v>42.0</v>
      </c>
      <c r="O35" s="4" t="s">
        <v>57</v>
      </c>
      <c r="P35" s="4" t="s">
        <v>58</v>
      </c>
      <c r="Q35" s="4" t="s">
        <v>59</v>
      </c>
      <c r="R35" s="9" t="s">
        <v>60</v>
      </c>
      <c r="S35" s="9" t="s">
        <v>61</v>
      </c>
      <c r="T35" s="9" t="s">
        <v>340</v>
      </c>
      <c r="U35" s="9" t="s">
        <v>63</v>
      </c>
      <c r="V35" s="12" t="s">
        <v>341</v>
      </c>
    </row>
    <row r="36" ht="15.75" customHeight="1">
      <c r="A36" s="4">
        <v>5.0001609371E10</v>
      </c>
      <c r="B36" s="7">
        <v>141458.0</v>
      </c>
      <c r="C36" s="6" t="s">
        <v>342</v>
      </c>
      <c r="D36" s="4" t="s">
        <v>343</v>
      </c>
      <c r="E36" s="4" t="s">
        <v>344</v>
      </c>
      <c r="F36" s="4" t="s">
        <v>337</v>
      </c>
      <c r="G36" s="4">
        <v>1.5345931879E10</v>
      </c>
      <c r="H36" s="4">
        <v>5.048287054E10</v>
      </c>
      <c r="I36" s="4" t="s">
        <v>268</v>
      </c>
      <c r="J36" s="7" t="s">
        <v>54</v>
      </c>
      <c r="K36" s="8" t="str">
        <f t="shared" ref="K36:K507" si="2">CONCATENATE("https://divulgacandcontas.tse.jus.br/divulga/#/candidato/2022/2040602022/",F36, "/",A36)</f>
        <v>https://divulgacandcontas.tse.jus.br/divulga/#/candidato/2022/2040602022/BA/50001609371</v>
      </c>
      <c r="L36" s="4" t="s">
        <v>69</v>
      </c>
      <c r="M36" s="4" t="s">
        <v>345</v>
      </c>
      <c r="N36" s="4">
        <v>50.0</v>
      </c>
      <c r="O36" s="4" t="s">
        <v>78</v>
      </c>
      <c r="P36" s="4" t="s">
        <v>58</v>
      </c>
      <c r="Q36" s="4" t="s">
        <v>178</v>
      </c>
      <c r="R36" s="9" t="s">
        <v>60</v>
      </c>
      <c r="S36" s="9" t="s">
        <v>61</v>
      </c>
      <c r="T36" s="9" t="s">
        <v>62</v>
      </c>
      <c r="U36" s="9" t="s">
        <v>91</v>
      </c>
      <c r="V36" s="12" t="s">
        <v>346</v>
      </c>
      <c r="Y36" s="4">
        <v>141458.0</v>
      </c>
      <c r="AA36" s="4" t="s">
        <v>347</v>
      </c>
      <c r="AB36" s="4" t="s">
        <v>268</v>
      </c>
      <c r="AC36" s="4" t="s">
        <v>337</v>
      </c>
      <c r="AD36" s="4" t="s">
        <v>126</v>
      </c>
      <c r="AE36" s="4" t="s">
        <v>127</v>
      </c>
      <c r="AF36" s="4" t="s">
        <v>347</v>
      </c>
      <c r="AG36" s="4" t="s">
        <v>342</v>
      </c>
      <c r="AH36" s="4" t="s">
        <v>184</v>
      </c>
      <c r="AN36" s="4">
        <v>1459891.0</v>
      </c>
      <c r="AO36" s="4">
        <v>5.048287054E10</v>
      </c>
      <c r="AP36" s="4">
        <v>5.0000607803E10</v>
      </c>
      <c r="AQ36" s="4">
        <v>2288.0</v>
      </c>
      <c r="AR36" s="4" t="s">
        <v>348</v>
      </c>
      <c r="AS36" s="4" t="s">
        <v>349</v>
      </c>
      <c r="AT36" s="4">
        <v>46.0</v>
      </c>
      <c r="AU36" s="4" t="s">
        <v>136</v>
      </c>
      <c r="AV36" s="4" t="s">
        <v>350</v>
      </c>
      <c r="AW36" s="4" t="s">
        <v>60</v>
      </c>
    </row>
    <row r="37" ht="15.75" customHeight="1">
      <c r="A37" s="4">
        <v>5.0001607228E10</v>
      </c>
      <c r="B37" s="7">
        <v>204573.0</v>
      </c>
      <c r="C37" s="6" t="s">
        <v>351</v>
      </c>
      <c r="D37" s="4" t="s">
        <v>352</v>
      </c>
      <c r="E37" s="4" t="s">
        <v>353</v>
      </c>
      <c r="F37" s="4" t="s">
        <v>337</v>
      </c>
      <c r="G37" s="4">
        <v>6.7871224549E10</v>
      </c>
      <c r="H37" s="4">
        <v>7.905815059E10</v>
      </c>
      <c r="I37" s="4" t="s">
        <v>239</v>
      </c>
      <c r="J37" s="7" t="s">
        <v>162</v>
      </c>
      <c r="K37" s="8" t="str">
        <f t="shared" si="2"/>
        <v>https://divulgacandcontas.tse.jus.br/divulga/#/candidato/2022/2040602022/BA/50001607228</v>
      </c>
      <c r="L37" s="4" t="s">
        <v>69</v>
      </c>
      <c r="M37" s="4" t="s">
        <v>354</v>
      </c>
      <c r="N37" s="4">
        <v>45.0</v>
      </c>
      <c r="O37" s="4" t="s">
        <v>78</v>
      </c>
      <c r="P37" s="4" t="s">
        <v>58</v>
      </c>
      <c r="Q37" s="4" t="s">
        <v>59</v>
      </c>
      <c r="R37" s="9" t="s">
        <v>60</v>
      </c>
      <c r="S37" s="4" t="s">
        <v>61</v>
      </c>
      <c r="T37" s="9" t="s">
        <v>62</v>
      </c>
      <c r="U37" s="9" t="s">
        <v>82</v>
      </c>
      <c r="V37" s="12" t="s">
        <v>355</v>
      </c>
      <c r="W37" s="4" t="s">
        <v>123</v>
      </c>
      <c r="X37" s="4" t="s">
        <v>123</v>
      </c>
      <c r="Y37" s="4">
        <v>204573.0</v>
      </c>
      <c r="Z37" s="4" t="s">
        <v>356</v>
      </c>
      <c r="AA37" s="4" t="s">
        <v>357</v>
      </c>
      <c r="AB37" s="4" t="s">
        <v>239</v>
      </c>
      <c r="AC37" s="4" t="s">
        <v>337</v>
      </c>
      <c r="AD37" s="4" t="s">
        <v>126</v>
      </c>
      <c r="AE37" s="4" t="s">
        <v>127</v>
      </c>
      <c r="AF37" s="4" t="s">
        <v>357</v>
      </c>
      <c r="AG37" s="4" t="s">
        <v>358</v>
      </c>
      <c r="AH37" s="4" t="s">
        <v>184</v>
      </c>
      <c r="AI37" s="4" t="s">
        <v>359</v>
      </c>
      <c r="AJ37" s="4" t="s">
        <v>360</v>
      </c>
      <c r="AK37" s="4" t="s">
        <v>361</v>
      </c>
      <c r="AL37" s="4" t="s">
        <v>362</v>
      </c>
      <c r="AM37" s="4" t="s">
        <v>363</v>
      </c>
      <c r="AN37" s="4">
        <v>519748.0</v>
      </c>
      <c r="AO37" s="4">
        <v>7.905815059E10</v>
      </c>
      <c r="AP37" s="4">
        <v>5.0000607811E10</v>
      </c>
      <c r="AQ37" s="4">
        <v>5588.0</v>
      </c>
      <c r="AR37" s="4" t="s">
        <v>357</v>
      </c>
      <c r="AS37" s="4" t="s">
        <v>364</v>
      </c>
      <c r="AT37" s="4">
        <v>41.0</v>
      </c>
      <c r="AU37" s="4" t="s">
        <v>136</v>
      </c>
      <c r="AV37" s="4" t="s">
        <v>137</v>
      </c>
      <c r="AW37" s="4" t="s">
        <v>60</v>
      </c>
    </row>
    <row r="38" ht="15.75" customHeight="1">
      <c r="A38" s="4">
        <v>5.0001634583E10</v>
      </c>
      <c r="B38" s="7">
        <v>178854.0</v>
      </c>
      <c r="C38" s="6" t="s">
        <v>365</v>
      </c>
      <c r="D38" s="4" t="s">
        <v>366</v>
      </c>
      <c r="E38" s="4" t="s">
        <v>367</v>
      </c>
      <c r="F38" s="4" t="s">
        <v>337</v>
      </c>
      <c r="G38" s="4">
        <v>4.94655895E10</v>
      </c>
      <c r="H38" s="4">
        <v>5.244701054E10</v>
      </c>
      <c r="I38" s="4" t="s">
        <v>68</v>
      </c>
      <c r="J38" s="7" t="s">
        <v>54</v>
      </c>
      <c r="K38" s="8" t="str">
        <f t="shared" si="2"/>
        <v>https://divulgacandcontas.tse.jus.br/divulga/#/candidato/2022/2040602022/BA/50001634583</v>
      </c>
      <c r="L38" s="4" t="s">
        <v>69</v>
      </c>
      <c r="M38" s="4" t="s">
        <v>368</v>
      </c>
      <c r="N38" s="4">
        <v>52.0</v>
      </c>
      <c r="O38" s="4" t="s">
        <v>78</v>
      </c>
      <c r="P38" s="4" t="s">
        <v>58</v>
      </c>
      <c r="Q38" s="4" t="s">
        <v>59</v>
      </c>
      <c r="R38" s="9" t="s">
        <v>71</v>
      </c>
      <c r="S38" s="15" t="s">
        <v>91</v>
      </c>
      <c r="T38" s="15" t="s">
        <v>91</v>
      </c>
      <c r="U38" s="15" t="s">
        <v>91</v>
      </c>
      <c r="V38" s="12" t="s">
        <v>369</v>
      </c>
      <c r="Y38" s="4">
        <v>178854.0</v>
      </c>
      <c r="AA38" s="4" t="s">
        <v>370</v>
      </c>
      <c r="AB38" s="4" t="s">
        <v>68</v>
      </c>
      <c r="AC38" s="4" t="s">
        <v>337</v>
      </c>
      <c r="AD38" s="4" t="s">
        <v>126</v>
      </c>
      <c r="AE38" s="4" t="s">
        <v>127</v>
      </c>
      <c r="AF38" s="4" t="s">
        <v>370</v>
      </c>
      <c r="AG38" s="4" t="s">
        <v>365</v>
      </c>
      <c r="AH38" s="4" t="s">
        <v>184</v>
      </c>
      <c r="AN38" s="4">
        <v>280143.0</v>
      </c>
      <c r="AO38" s="4">
        <v>5.244701054E10</v>
      </c>
      <c r="AP38" s="4">
        <v>5.0000608631E10</v>
      </c>
      <c r="AQ38" s="4">
        <v>2552.0</v>
      </c>
      <c r="AR38" s="4" t="s">
        <v>371</v>
      </c>
      <c r="AS38" s="4" t="s">
        <v>135</v>
      </c>
      <c r="AT38" s="4">
        <v>48.0</v>
      </c>
      <c r="AU38" s="4" t="s">
        <v>136</v>
      </c>
      <c r="AV38" s="4" t="s">
        <v>137</v>
      </c>
      <c r="AW38" s="4" t="s">
        <v>60</v>
      </c>
    </row>
    <row r="39" ht="15.75" customHeight="1">
      <c r="A39" s="4">
        <v>5.0001607221E10</v>
      </c>
      <c r="B39" s="5"/>
      <c r="C39" s="25" t="s">
        <v>372</v>
      </c>
      <c r="D39" s="4" t="s">
        <v>373</v>
      </c>
      <c r="E39" s="4" t="s">
        <v>374</v>
      </c>
      <c r="F39" s="4" t="s">
        <v>337</v>
      </c>
      <c r="G39" s="4">
        <v>8.2411131534E10</v>
      </c>
      <c r="H39" s="4">
        <v>9.646369054E10</v>
      </c>
      <c r="I39" s="4" t="s">
        <v>239</v>
      </c>
      <c r="J39" s="7" t="s">
        <v>162</v>
      </c>
      <c r="K39" s="8" t="str">
        <f t="shared" si="2"/>
        <v>https://divulgacandcontas.tse.jus.br/divulga/#/candidato/2022/2040602022/BA/50001607221</v>
      </c>
      <c r="L39" s="4" t="s">
        <v>69</v>
      </c>
      <c r="M39" s="4" t="s">
        <v>375</v>
      </c>
      <c r="N39" s="4">
        <v>40.0</v>
      </c>
      <c r="O39" s="4" t="s">
        <v>78</v>
      </c>
      <c r="P39" s="4" t="s">
        <v>164</v>
      </c>
      <c r="Q39" s="4" t="s">
        <v>59</v>
      </c>
      <c r="R39" s="9" t="s">
        <v>60</v>
      </c>
      <c r="S39" s="9" t="s">
        <v>61</v>
      </c>
      <c r="T39" s="9" t="s">
        <v>340</v>
      </c>
      <c r="U39" s="9" t="s">
        <v>63</v>
      </c>
      <c r="V39" s="28" t="s">
        <v>376</v>
      </c>
    </row>
    <row r="40" ht="15.75" customHeight="1">
      <c r="A40" s="4">
        <v>5.0001607229E10</v>
      </c>
      <c r="B40" s="7">
        <v>160553.0</v>
      </c>
      <c r="C40" s="6" t="s">
        <v>377</v>
      </c>
      <c r="D40" s="4" t="s">
        <v>378</v>
      </c>
      <c r="E40" s="4" t="s">
        <v>379</v>
      </c>
      <c r="F40" s="4" t="s">
        <v>337</v>
      </c>
      <c r="G40" s="4">
        <v>5.1488868549E10</v>
      </c>
      <c r="H40" s="4">
        <v>5.0395060582E10</v>
      </c>
      <c r="I40" s="4" t="s">
        <v>239</v>
      </c>
      <c r="J40" s="7" t="s">
        <v>162</v>
      </c>
      <c r="K40" s="8" t="str">
        <f t="shared" si="2"/>
        <v>https://divulgacandcontas.tse.jus.br/divulga/#/candidato/2022/2040602022/BA/50001607229</v>
      </c>
      <c r="L40" s="4" t="s">
        <v>69</v>
      </c>
      <c r="M40" s="4" t="s">
        <v>380</v>
      </c>
      <c r="N40" s="4">
        <v>54.0</v>
      </c>
      <c r="O40" s="4" t="s">
        <v>78</v>
      </c>
      <c r="P40" s="4" t="s">
        <v>58</v>
      </c>
      <c r="Q40" s="4" t="s">
        <v>59</v>
      </c>
      <c r="R40" s="9" t="s">
        <v>79</v>
      </c>
      <c r="S40" s="4" t="s">
        <v>61</v>
      </c>
      <c r="T40" s="9" t="s">
        <v>62</v>
      </c>
      <c r="U40" s="9" t="s">
        <v>82</v>
      </c>
      <c r="V40" s="28" t="s">
        <v>381</v>
      </c>
      <c r="W40" s="4" t="s">
        <v>123</v>
      </c>
      <c r="X40" s="4" t="s">
        <v>123</v>
      </c>
      <c r="Y40" s="4">
        <v>160553.0</v>
      </c>
      <c r="Z40" s="4" t="s">
        <v>356</v>
      </c>
      <c r="AA40" s="4" t="s">
        <v>382</v>
      </c>
      <c r="AB40" s="4" t="s">
        <v>239</v>
      </c>
      <c r="AC40" s="4" t="s">
        <v>337</v>
      </c>
      <c r="AD40" s="4" t="s">
        <v>126</v>
      </c>
      <c r="AE40" s="4" t="s">
        <v>127</v>
      </c>
      <c r="AF40" s="4" t="s">
        <v>382</v>
      </c>
      <c r="AG40" s="4" t="s">
        <v>377</v>
      </c>
      <c r="AH40" s="4" t="s">
        <v>184</v>
      </c>
      <c r="AI40" s="4" t="s">
        <v>383</v>
      </c>
      <c r="AL40" s="4" t="s">
        <v>384</v>
      </c>
      <c r="AM40" s="4" t="s">
        <v>385</v>
      </c>
      <c r="AN40" s="4">
        <v>306559.0</v>
      </c>
      <c r="AO40" s="4">
        <v>5.0395060582E10</v>
      </c>
      <c r="AP40" s="4">
        <v>5.0000607806E10</v>
      </c>
      <c r="AQ40" s="4">
        <v>5510.0</v>
      </c>
      <c r="AR40" s="4" t="s">
        <v>382</v>
      </c>
      <c r="AS40" s="4" t="s">
        <v>135</v>
      </c>
      <c r="AT40" s="4">
        <v>50.0</v>
      </c>
      <c r="AU40" s="4" t="s">
        <v>136</v>
      </c>
      <c r="AV40" s="4" t="s">
        <v>137</v>
      </c>
      <c r="AW40" s="4" t="s">
        <v>79</v>
      </c>
    </row>
    <row r="41" ht="15.75" customHeight="1">
      <c r="A41" s="4">
        <v>5.0001621029E10</v>
      </c>
      <c r="B41" s="5"/>
      <c r="C41" s="25" t="s">
        <v>386</v>
      </c>
      <c r="D41" s="4" t="s">
        <v>387</v>
      </c>
      <c r="E41" s="4" t="s">
        <v>388</v>
      </c>
      <c r="F41" s="4" t="s">
        <v>337</v>
      </c>
      <c r="G41" s="4">
        <v>4.7387385E9</v>
      </c>
      <c r="H41" s="4">
        <v>1.48704350523E11</v>
      </c>
      <c r="I41" s="4" t="s">
        <v>53</v>
      </c>
      <c r="J41" s="7" t="s">
        <v>54</v>
      </c>
      <c r="K41" s="8" t="str">
        <f t="shared" si="2"/>
        <v>https://divulgacandcontas.tse.jus.br/divulga/#/candidato/2022/2040602022/BA/50001621029</v>
      </c>
      <c r="L41" s="4" t="s">
        <v>120</v>
      </c>
      <c r="M41" s="4" t="s">
        <v>389</v>
      </c>
      <c r="N41" s="4">
        <v>26.0</v>
      </c>
      <c r="O41" s="4" t="s">
        <v>78</v>
      </c>
      <c r="P41" s="4" t="s">
        <v>58</v>
      </c>
      <c r="Q41" s="4" t="s">
        <v>90</v>
      </c>
      <c r="R41" s="9" t="s">
        <v>71</v>
      </c>
      <c r="S41" s="15" t="s">
        <v>61</v>
      </c>
      <c r="T41" s="15" t="s">
        <v>62</v>
      </c>
      <c r="U41" s="15" t="s">
        <v>63</v>
      </c>
      <c r="V41" s="29" t="s">
        <v>390</v>
      </c>
    </row>
    <row r="42" ht="15.75" customHeight="1">
      <c r="A42" s="4">
        <v>5.0001621019E10</v>
      </c>
      <c r="B42" s="7">
        <v>74537.0</v>
      </c>
      <c r="C42" s="6" t="s">
        <v>391</v>
      </c>
      <c r="D42" s="4" t="s">
        <v>392</v>
      </c>
      <c r="E42" s="4" t="s">
        <v>86</v>
      </c>
      <c r="F42" s="4" t="s">
        <v>337</v>
      </c>
      <c r="G42" s="4">
        <v>2.9474485534E10</v>
      </c>
      <c r="H42" s="4">
        <v>8.1300523E7</v>
      </c>
      <c r="I42" s="4" t="s">
        <v>53</v>
      </c>
      <c r="J42" s="7" t="s">
        <v>54</v>
      </c>
      <c r="K42" s="8" t="str">
        <f t="shared" si="2"/>
        <v>https://divulgacandcontas.tse.jus.br/divulga/#/candidato/2022/2040602022/BA/50001621019</v>
      </c>
      <c r="L42" s="4" t="s">
        <v>69</v>
      </c>
      <c r="M42" s="4" t="s">
        <v>393</v>
      </c>
      <c r="N42" s="4">
        <v>59.0</v>
      </c>
      <c r="O42" s="4" t="s">
        <v>78</v>
      </c>
      <c r="P42" s="4" t="s">
        <v>58</v>
      </c>
      <c r="Q42" s="4" t="s">
        <v>59</v>
      </c>
      <c r="R42" s="9" t="s">
        <v>71</v>
      </c>
      <c r="S42" s="9" t="s">
        <v>103</v>
      </c>
      <c r="T42" s="10" t="s">
        <v>340</v>
      </c>
      <c r="U42" s="9" t="s">
        <v>63</v>
      </c>
      <c r="V42" s="12" t="s">
        <v>394</v>
      </c>
      <c r="Y42" s="4">
        <v>74537.0</v>
      </c>
      <c r="AA42" s="4" t="s">
        <v>395</v>
      </c>
      <c r="AB42" s="4" t="s">
        <v>53</v>
      </c>
      <c r="AC42" s="4" t="s">
        <v>337</v>
      </c>
      <c r="AD42" s="4" t="s">
        <v>126</v>
      </c>
      <c r="AE42" s="4" t="s">
        <v>127</v>
      </c>
      <c r="AF42" s="4" t="s">
        <v>395</v>
      </c>
      <c r="AG42" s="4" t="s">
        <v>396</v>
      </c>
      <c r="AH42" s="4" t="s">
        <v>129</v>
      </c>
      <c r="AN42" s="4">
        <v>1732450.0</v>
      </c>
      <c r="AO42" s="4">
        <v>8.1300523E7</v>
      </c>
      <c r="AP42" s="4">
        <v>5.0000605227E10</v>
      </c>
      <c r="AQ42" s="4">
        <v>1122.0</v>
      </c>
      <c r="AR42" s="4" t="s">
        <v>395</v>
      </c>
      <c r="AS42" s="4" t="s">
        <v>397</v>
      </c>
      <c r="AT42" s="4">
        <v>55.0</v>
      </c>
      <c r="AU42" s="4" t="s">
        <v>136</v>
      </c>
      <c r="AV42" s="4" t="s">
        <v>137</v>
      </c>
      <c r="AW42" s="4" t="s">
        <v>60</v>
      </c>
    </row>
    <row r="43" ht="15.75" customHeight="1">
      <c r="A43" s="4">
        <v>5.0001621035E10</v>
      </c>
      <c r="B43" s="5"/>
      <c r="C43" s="6" t="s">
        <v>398</v>
      </c>
      <c r="D43" s="4" t="s">
        <v>399</v>
      </c>
      <c r="E43" s="4" t="s">
        <v>95</v>
      </c>
      <c r="F43" s="4" t="s">
        <v>337</v>
      </c>
      <c r="G43" s="4">
        <v>3.122654E7</v>
      </c>
      <c r="H43" s="4">
        <v>9.4836970531E10</v>
      </c>
      <c r="I43" s="4" t="s">
        <v>53</v>
      </c>
      <c r="J43" s="7" t="s">
        <v>54</v>
      </c>
      <c r="K43" s="8" t="str">
        <f t="shared" si="2"/>
        <v>https://divulgacandcontas.tse.jus.br/divulga/#/candidato/2022/2040602022/BA/50001621035</v>
      </c>
      <c r="L43" s="4" t="s">
        <v>69</v>
      </c>
      <c r="M43" s="4" t="s">
        <v>400</v>
      </c>
      <c r="N43" s="4">
        <v>42.0</v>
      </c>
      <c r="O43" s="4" t="s">
        <v>78</v>
      </c>
      <c r="P43" s="4" t="s">
        <v>58</v>
      </c>
      <c r="Q43" s="4" t="s">
        <v>59</v>
      </c>
      <c r="R43" s="9" t="s">
        <v>60</v>
      </c>
      <c r="S43" s="9" t="s">
        <v>61</v>
      </c>
      <c r="T43" s="9" t="s">
        <v>340</v>
      </c>
      <c r="U43" s="9" t="s">
        <v>82</v>
      </c>
      <c r="V43" s="12" t="s">
        <v>401</v>
      </c>
      <c r="Y43" s="4">
        <v>178858.0</v>
      </c>
      <c r="AA43" s="4" t="s">
        <v>402</v>
      </c>
      <c r="AB43" s="4" t="s">
        <v>53</v>
      </c>
      <c r="AC43" s="4" t="s">
        <v>337</v>
      </c>
      <c r="AD43" s="4" t="s">
        <v>126</v>
      </c>
      <c r="AE43" s="4" t="s">
        <v>127</v>
      </c>
      <c r="AF43" s="4" t="s">
        <v>402</v>
      </c>
      <c r="AG43" s="4" t="s">
        <v>403</v>
      </c>
      <c r="AH43" s="4" t="s">
        <v>129</v>
      </c>
      <c r="AN43" s="4">
        <v>964255.0</v>
      </c>
      <c r="AO43" s="4">
        <v>9.4836970531E10</v>
      </c>
      <c r="AP43" s="4">
        <v>5.0000605225E10</v>
      </c>
      <c r="AQ43" s="4">
        <v>1111.0</v>
      </c>
      <c r="AR43" s="4" t="s">
        <v>404</v>
      </c>
      <c r="AS43" s="4" t="s">
        <v>135</v>
      </c>
      <c r="AT43" s="4">
        <v>38.0</v>
      </c>
      <c r="AU43" s="4" t="s">
        <v>136</v>
      </c>
      <c r="AV43" s="4" t="s">
        <v>137</v>
      </c>
      <c r="AW43" s="4" t="s">
        <v>60</v>
      </c>
    </row>
    <row r="44" ht="15.75" customHeight="1">
      <c r="A44" s="4">
        <v>5.0001620881E10</v>
      </c>
      <c r="B44" s="5"/>
      <c r="C44" s="25" t="s">
        <v>405</v>
      </c>
      <c r="D44" s="4" t="s">
        <v>406</v>
      </c>
      <c r="E44" s="4" t="s">
        <v>407</v>
      </c>
      <c r="F44" s="4" t="s">
        <v>337</v>
      </c>
      <c r="G44" s="4">
        <v>9.4328145568E10</v>
      </c>
      <c r="H44" s="4">
        <v>8.7731770507E10</v>
      </c>
      <c r="I44" s="4" t="s">
        <v>293</v>
      </c>
      <c r="J44" s="7" t="s">
        <v>142</v>
      </c>
      <c r="K44" s="8" t="str">
        <f t="shared" si="2"/>
        <v>https://divulgacandcontas.tse.jus.br/divulga/#/candidato/2022/2040602022/BA/50001620881</v>
      </c>
      <c r="L44" s="4" t="s">
        <v>69</v>
      </c>
      <c r="M44" s="4" t="s">
        <v>408</v>
      </c>
      <c r="N44" s="4">
        <v>44.0</v>
      </c>
      <c r="O44" s="4" t="s">
        <v>78</v>
      </c>
      <c r="P44" s="4" t="s">
        <v>58</v>
      </c>
      <c r="Q44" s="4" t="s">
        <v>59</v>
      </c>
      <c r="R44" s="9" t="s">
        <v>71</v>
      </c>
      <c r="S44" s="9" t="s">
        <v>103</v>
      </c>
      <c r="T44" s="9" t="s">
        <v>91</v>
      </c>
      <c r="U44" s="9" t="s">
        <v>91</v>
      </c>
      <c r="V44" s="12" t="s">
        <v>409</v>
      </c>
    </row>
    <row r="45" ht="15.75" customHeight="1">
      <c r="A45" s="4">
        <v>5.0001634594E10</v>
      </c>
      <c r="B45" s="5"/>
      <c r="C45" s="25" t="s">
        <v>410</v>
      </c>
      <c r="D45" s="4" t="s">
        <v>411</v>
      </c>
      <c r="E45" s="4" t="s">
        <v>100</v>
      </c>
      <c r="F45" s="4" t="s">
        <v>337</v>
      </c>
      <c r="G45" s="4">
        <v>9.010529053E10</v>
      </c>
      <c r="H45" s="4">
        <v>9.1256170582E10</v>
      </c>
      <c r="I45" s="4" t="s">
        <v>68</v>
      </c>
      <c r="J45" s="7" t="s">
        <v>54</v>
      </c>
      <c r="K45" s="8" t="str">
        <f t="shared" si="2"/>
        <v>https://divulgacandcontas.tse.jus.br/divulga/#/candidato/2022/2040602022/BA/50001634594</v>
      </c>
      <c r="L45" s="4" t="s">
        <v>69</v>
      </c>
      <c r="M45" s="4" t="s">
        <v>412</v>
      </c>
      <c r="N45" s="4">
        <v>43.0</v>
      </c>
      <c r="O45" s="4" t="s">
        <v>78</v>
      </c>
      <c r="P45" s="4" t="s">
        <v>413</v>
      </c>
      <c r="Q45" s="4" t="s">
        <v>59</v>
      </c>
      <c r="R45" s="9" t="s">
        <v>71</v>
      </c>
      <c r="S45" s="9" t="s">
        <v>91</v>
      </c>
      <c r="T45" s="9" t="s">
        <v>91</v>
      </c>
      <c r="U45" s="9" t="s">
        <v>91</v>
      </c>
      <c r="V45" s="30" t="s">
        <v>414</v>
      </c>
    </row>
    <row r="46" ht="15.75" customHeight="1">
      <c r="A46" s="4">
        <v>5.0001607226E10</v>
      </c>
      <c r="B46" s="5"/>
      <c r="C46" s="25" t="s">
        <v>415</v>
      </c>
      <c r="D46" s="4" t="s">
        <v>416</v>
      </c>
      <c r="E46" s="4" t="s">
        <v>417</v>
      </c>
      <c r="F46" s="4" t="s">
        <v>337</v>
      </c>
      <c r="G46" s="4">
        <v>1.082083542E9</v>
      </c>
      <c r="H46" s="4">
        <v>1.04114590523E11</v>
      </c>
      <c r="I46" s="4" t="s">
        <v>239</v>
      </c>
      <c r="J46" s="7" t="s">
        <v>162</v>
      </c>
      <c r="K46" s="8" t="str">
        <f t="shared" si="2"/>
        <v>https://divulgacandcontas.tse.jus.br/divulga/#/candidato/2022/2040602022/BA/50001607226</v>
      </c>
      <c r="L46" s="4" t="s">
        <v>120</v>
      </c>
      <c r="M46" s="4" t="s">
        <v>418</v>
      </c>
      <c r="N46" s="4">
        <v>39.0</v>
      </c>
      <c r="O46" s="4" t="s">
        <v>78</v>
      </c>
      <c r="P46" s="4" t="s">
        <v>58</v>
      </c>
      <c r="Q46" s="4" t="s">
        <v>59</v>
      </c>
      <c r="R46" s="9" t="s">
        <v>60</v>
      </c>
      <c r="S46" s="9" t="s">
        <v>61</v>
      </c>
      <c r="T46" s="9" t="s">
        <v>62</v>
      </c>
      <c r="U46" s="9" t="s">
        <v>63</v>
      </c>
      <c r="V46" s="31" t="s">
        <v>419</v>
      </c>
    </row>
    <row r="47" ht="15.75" customHeight="1">
      <c r="A47" s="4">
        <v>5.0001634593E10</v>
      </c>
      <c r="B47" s="7">
        <v>178860.0</v>
      </c>
      <c r="C47" s="6" t="s">
        <v>420</v>
      </c>
      <c r="D47" s="4" t="s">
        <v>421</v>
      </c>
      <c r="E47" s="4" t="s">
        <v>422</v>
      </c>
      <c r="F47" s="4" t="s">
        <v>337</v>
      </c>
      <c r="G47" s="4">
        <v>2.8870646572E10</v>
      </c>
      <c r="H47" s="4">
        <v>2.4808710574E10</v>
      </c>
      <c r="I47" s="4" t="s">
        <v>68</v>
      </c>
      <c r="J47" s="7" t="s">
        <v>54</v>
      </c>
      <c r="K47" s="8" t="str">
        <f t="shared" si="2"/>
        <v>https://divulgacandcontas.tse.jus.br/divulga/#/candidato/2022/2040602022/BA/50001634593</v>
      </c>
      <c r="L47" s="4" t="s">
        <v>423</v>
      </c>
      <c r="M47" s="4" t="s">
        <v>424</v>
      </c>
      <c r="N47" s="4">
        <v>60.0</v>
      </c>
      <c r="O47" s="4" t="s">
        <v>78</v>
      </c>
      <c r="P47" s="4" t="s">
        <v>58</v>
      </c>
      <c r="Q47" s="4" t="s">
        <v>59</v>
      </c>
      <c r="R47" s="9" t="s">
        <v>60</v>
      </c>
      <c r="S47" s="9" t="s">
        <v>61</v>
      </c>
      <c r="T47" s="9" t="s">
        <v>62</v>
      </c>
      <c r="U47" s="9" t="s">
        <v>63</v>
      </c>
      <c r="V47" s="31" t="s">
        <v>425</v>
      </c>
      <c r="Y47" s="4">
        <v>178860.0</v>
      </c>
      <c r="AA47" s="4" t="s">
        <v>426</v>
      </c>
      <c r="AB47" s="4" t="s">
        <v>68</v>
      </c>
      <c r="AC47" s="4" t="s">
        <v>337</v>
      </c>
      <c r="AD47" s="4" t="s">
        <v>126</v>
      </c>
      <c r="AE47" s="4" t="s">
        <v>127</v>
      </c>
      <c r="AF47" s="4" t="s">
        <v>426</v>
      </c>
      <c r="AG47" s="4" t="s">
        <v>420</v>
      </c>
      <c r="AH47" s="4" t="s">
        <v>129</v>
      </c>
      <c r="AN47" s="4">
        <v>1719670.0</v>
      </c>
      <c r="AO47" s="4">
        <v>2.4808710574E10</v>
      </c>
      <c r="AP47" s="4">
        <v>5.000060864E10</v>
      </c>
      <c r="AQ47" s="4">
        <v>2526.0</v>
      </c>
      <c r="AR47" s="4" t="s">
        <v>426</v>
      </c>
      <c r="AS47" s="4" t="s">
        <v>349</v>
      </c>
      <c r="AT47" s="4">
        <v>56.0</v>
      </c>
      <c r="AU47" s="4" t="s">
        <v>136</v>
      </c>
      <c r="AV47" s="4" t="s">
        <v>137</v>
      </c>
      <c r="AW47" s="4" t="s">
        <v>60</v>
      </c>
    </row>
    <row r="48" ht="15.75" customHeight="1">
      <c r="A48" s="4">
        <v>5.0001614047E10</v>
      </c>
      <c r="B48" s="5"/>
      <c r="C48" s="25" t="s">
        <v>427</v>
      </c>
      <c r="D48" s="4" t="s">
        <v>428</v>
      </c>
      <c r="E48" s="4" t="s">
        <v>429</v>
      </c>
      <c r="F48" s="4" t="s">
        <v>337</v>
      </c>
      <c r="G48" s="4">
        <v>9.0586360549E10</v>
      </c>
      <c r="H48" s="4">
        <v>7.2511360523E10</v>
      </c>
      <c r="I48" s="4" t="s">
        <v>161</v>
      </c>
      <c r="J48" s="7" t="s">
        <v>162</v>
      </c>
      <c r="K48" s="8" t="str">
        <f t="shared" si="2"/>
        <v>https://divulgacandcontas.tse.jus.br/divulga/#/candidato/2022/2040602022/BA/50001614047</v>
      </c>
      <c r="L48" s="4" t="s">
        <v>193</v>
      </c>
      <c r="M48" s="4" t="s">
        <v>430</v>
      </c>
      <c r="N48" s="4">
        <v>47.0</v>
      </c>
      <c r="O48" s="4" t="s">
        <v>78</v>
      </c>
      <c r="P48" s="4" t="s">
        <v>223</v>
      </c>
      <c r="Q48" s="4" t="s">
        <v>90</v>
      </c>
      <c r="R48" s="9" t="s">
        <v>60</v>
      </c>
      <c r="S48" s="9" t="s">
        <v>61</v>
      </c>
      <c r="T48" s="9" t="s">
        <v>62</v>
      </c>
      <c r="U48" s="9" t="s">
        <v>63</v>
      </c>
      <c r="V48" s="31" t="s">
        <v>431</v>
      </c>
    </row>
    <row r="49" ht="15.75" customHeight="1">
      <c r="A49" s="4">
        <v>5.0001605365E10</v>
      </c>
      <c r="B49" s="7">
        <v>204559.0</v>
      </c>
      <c r="C49" s="6" t="s">
        <v>432</v>
      </c>
      <c r="D49" s="4" t="s">
        <v>433</v>
      </c>
      <c r="E49" s="4" t="s">
        <v>434</v>
      </c>
      <c r="F49" s="4" t="s">
        <v>337</v>
      </c>
      <c r="G49" s="4">
        <v>3.82471865E10</v>
      </c>
      <c r="H49" s="4">
        <v>1.3582760531E10</v>
      </c>
      <c r="I49" s="4" t="s">
        <v>176</v>
      </c>
      <c r="J49" s="7" t="s">
        <v>142</v>
      </c>
      <c r="K49" s="8" t="str">
        <f t="shared" si="2"/>
        <v>https://divulgacandcontas.tse.jus.br/divulga/#/candidato/2022/2040602022/BA/50001605365</v>
      </c>
      <c r="L49" s="4" t="s">
        <v>69</v>
      </c>
      <c r="M49" s="4" t="s">
        <v>435</v>
      </c>
      <c r="N49" s="4">
        <v>58.0</v>
      </c>
      <c r="O49" s="4" t="s">
        <v>78</v>
      </c>
      <c r="P49" s="4" t="s">
        <v>58</v>
      </c>
      <c r="Q49" s="4" t="s">
        <v>59</v>
      </c>
      <c r="R49" s="9" t="s">
        <v>60</v>
      </c>
      <c r="S49" s="4" t="s">
        <v>61</v>
      </c>
      <c r="T49" s="9" t="s">
        <v>62</v>
      </c>
      <c r="U49" s="9" t="s">
        <v>82</v>
      </c>
      <c r="V49" s="31" t="s">
        <v>436</v>
      </c>
      <c r="W49" s="4" t="s">
        <v>123</v>
      </c>
      <c r="X49" s="4" t="s">
        <v>123</v>
      </c>
      <c r="Y49" s="4">
        <v>204559.0</v>
      </c>
      <c r="Z49" s="4" t="s">
        <v>301</v>
      </c>
      <c r="AA49" s="4" t="s">
        <v>437</v>
      </c>
      <c r="AB49" s="4" t="s">
        <v>176</v>
      </c>
      <c r="AC49" s="4" t="s">
        <v>337</v>
      </c>
      <c r="AD49" s="4" t="s">
        <v>126</v>
      </c>
      <c r="AE49" s="4" t="s">
        <v>127</v>
      </c>
      <c r="AF49" s="4" t="s">
        <v>437</v>
      </c>
      <c r="AG49" s="4" t="s">
        <v>432</v>
      </c>
      <c r="AH49" s="4" t="s">
        <v>184</v>
      </c>
      <c r="AI49" s="4" t="s">
        <v>438</v>
      </c>
      <c r="AJ49" s="4" t="s">
        <v>439</v>
      </c>
      <c r="AK49" s="4" t="s">
        <v>440</v>
      </c>
      <c r="AL49" s="4" t="s">
        <v>441</v>
      </c>
      <c r="AM49" s="4" t="s">
        <v>442</v>
      </c>
      <c r="AN49" s="4">
        <v>105466.0</v>
      </c>
      <c r="AO49" s="4">
        <v>1.3582760531E10</v>
      </c>
      <c r="AP49" s="4">
        <v>5.0000607788E10</v>
      </c>
      <c r="AQ49" s="4">
        <v>1323.0</v>
      </c>
      <c r="AR49" s="4" t="s">
        <v>437</v>
      </c>
      <c r="AS49" s="4" t="s">
        <v>135</v>
      </c>
      <c r="AT49" s="4">
        <v>55.0</v>
      </c>
      <c r="AU49" s="4" t="s">
        <v>136</v>
      </c>
      <c r="AV49" s="4" t="s">
        <v>137</v>
      </c>
      <c r="AW49" s="4" t="s">
        <v>60</v>
      </c>
    </row>
    <row r="50" ht="15.75" customHeight="1">
      <c r="A50" s="4">
        <v>5.0001605367E10</v>
      </c>
      <c r="B50" s="7">
        <v>74060.0</v>
      </c>
      <c r="C50" s="6" t="s">
        <v>443</v>
      </c>
      <c r="D50" s="4" t="s">
        <v>444</v>
      </c>
      <c r="E50" s="4" t="s">
        <v>445</v>
      </c>
      <c r="F50" s="4" t="s">
        <v>337</v>
      </c>
      <c r="G50" s="4">
        <v>7.894090549E9</v>
      </c>
      <c r="H50" s="4">
        <v>3.0538180515E10</v>
      </c>
      <c r="I50" s="4" t="s">
        <v>446</v>
      </c>
      <c r="J50" s="7" t="s">
        <v>142</v>
      </c>
      <c r="K50" s="8" t="str">
        <f t="shared" si="2"/>
        <v>https://divulgacandcontas.tse.jus.br/divulga/#/candidato/2022/2040602022/BA/50001605367</v>
      </c>
      <c r="L50" s="4" t="s">
        <v>69</v>
      </c>
      <c r="M50" s="4" t="s">
        <v>447</v>
      </c>
      <c r="N50" s="4">
        <v>68.0</v>
      </c>
      <c r="O50" s="4" t="s">
        <v>78</v>
      </c>
      <c r="P50" s="4" t="s">
        <v>58</v>
      </c>
      <c r="Q50" s="4" t="s">
        <v>59</v>
      </c>
      <c r="R50" s="9" t="s">
        <v>71</v>
      </c>
      <c r="S50" s="4" t="s">
        <v>179</v>
      </c>
      <c r="T50" s="9" t="s">
        <v>180</v>
      </c>
      <c r="U50" s="9" t="s">
        <v>82</v>
      </c>
      <c r="V50" s="32" t="s">
        <v>448</v>
      </c>
      <c r="W50" s="4" t="s">
        <v>179</v>
      </c>
      <c r="X50" s="4" t="s">
        <v>179</v>
      </c>
      <c r="Y50" s="4">
        <v>74060.0</v>
      </c>
      <c r="Z50" s="4" t="s">
        <v>449</v>
      </c>
      <c r="AA50" s="4" t="s">
        <v>450</v>
      </c>
      <c r="AB50" s="4" t="s">
        <v>451</v>
      </c>
      <c r="AC50" s="4" t="s">
        <v>337</v>
      </c>
      <c r="AD50" s="4" t="s">
        <v>126</v>
      </c>
      <c r="AE50" s="4" t="s">
        <v>127</v>
      </c>
      <c r="AF50" s="4" t="s">
        <v>450</v>
      </c>
      <c r="AG50" s="4" t="s">
        <v>443</v>
      </c>
      <c r="AH50" s="4" t="s">
        <v>129</v>
      </c>
      <c r="AI50" s="4" t="s">
        <v>452</v>
      </c>
      <c r="AJ50" s="4" t="s">
        <v>453</v>
      </c>
      <c r="AK50" s="4" t="s">
        <v>454</v>
      </c>
      <c r="AL50" s="4" t="s">
        <v>455</v>
      </c>
      <c r="AM50" s="4" t="s">
        <v>456</v>
      </c>
      <c r="AN50" s="4">
        <v>1226959.0</v>
      </c>
      <c r="AO50" s="4">
        <v>3.0538180515E10</v>
      </c>
      <c r="AP50" s="4">
        <v>5.0000607817E10</v>
      </c>
      <c r="AQ50" s="4">
        <v>6565.0</v>
      </c>
      <c r="AR50" s="4" t="s">
        <v>450</v>
      </c>
      <c r="AS50" s="4" t="s">
        <v>135</v>
      </c>
      <c r="AT50" s="4">
        <v>64.0</v>
      </c>
      <c r="AU50" s="4" t="s">
        <v>136</v>
      </c>
      <c r="AV50" s="4" t="s">
        <v>137</v>
      </c>
      <c r="AW50" s="4" t="s">
        <v>71</v>
      </c>
    </row>
    <row r="51" ht="15.75" customHeight="1">
      <c r="A51" s="4">
        <v>5.0001605368E10</v>
      </c>
      <c r="B51" s="7">
        <v>74057.0</v>
      </c>
      <c r="C51" s="6" t="s">
        <v>457</v>
      </c>
      <c r="D51" s="4" t="s">
        <v>458</v>
      </c>
      <c r="E51" s="4" t="s">
        <v>459</v>
      </c>
      <c r="F51" s="4" t="s">
        <v>337</v>
      </c>
      <c r="G51" s="4">
        <v>1.2377392504E10</v>
      </c>
      <c r="H51" s="4">
        <v>2.4700970558E10</v>
      </c>
      <c r="I51" s="4" t="s">
        <v>446</v>
      </c>
      <c r="J51" s="7" t="s">
        <v>142</v>
      </c>
      <c r="K51" s="8" t="str">
        <f t="shared" si="2"/>
        <v>https://divulgacandcontas.tse.jus.br/divulga/#/candidato/2022/2040602022/BA/50001605368</v>
      </c>
      <c r="L51" s="4" t="s">
        <v>69</v>
      </c>
      <c r="M51" s="4" t="s">
        <v>460</v>
      </c>
      <c r="N51" s="4">
        <v>63.0</v>
      </c>
      <c r="O51" s="4" t="s">
        <v>57</v>
      </c>
      <c r="P51" s="4" t="s">
        <v>58</v>
      </c>
      <c r="Q51" s="4" t="s">
        <v>178</v>
      </c>
      <c r="R51" s="9" t="s">
        <v>71</v>
      </c>
      <c r="S51" s="4" t="s">
        <v>179</v>
      </c>
      <c r="T51" s="4" t="s">
        <v>180</v>
      </c>
      <c r="U51" s="9" t="s">
        <v>82</v>
      </c>
      <c r="V51" s="33" t="s">
        <v>461</v>
      </c>
      <c r="W51" s="4" t="s">
        <v>180</v>
      </c>
      <c r="X51" s="4" t="s">
        <v>180</v>
      </c>
      <c r="Y51" s="4">
        <v>74057.0</v>
      </c>
      <c r="Z51" s="4" t="s">
        <v>182</v>
      </c>
      <c r="AA51" s="4" t="s">
        <v>462</v>
      </c>
      <c r="AB51" s="4" t="s">
        <v>451</v>
      </c>
      <c r="AC51" s="4" t="s">
        <v>337</v>
      </c>
      <c r="AD51" s="4" t="s">
        <v>463</v>
      </c>
      <c r="AE51" s="4" t="s">
        <v>127</v>
      </c>
      <c r="AF51" s="4" t="s">
        <v>462</v>
      </c>
      <c r="AG51" s="4" t="s">
        <v>457</v>
      </c>
      <c r="AH51" s="4" t="s">
        <v>129</v>
      </c>
      <c r="AI51" s="4" t="s">
        <v>464</v>
      </c>
      <c r="AJ51" s="4" t="s">
        <v>465</v>
      </c>
      <c r="AK51" s="4" t="s">
        <v>466</v>
      </c>
      <c r="AL51" s="4" t="s">
        <v>467</v>
      </c>
      <c r="AM51" s="4" t="s">
        <v>468</v>
      </c>
      <c r="AN51" s="4">
        <v>1388041.0</v>
      </c>
      <c r="AO51" s="4">
        <v>2.4700970558E10</v>
      </c>
      <c r="AP51" s="4">
        <v>5.0000607816E10</v>
      </c>
      <c r="AQ51" s="4">
        <v>6522.0</v>
      </c>
      <c r="AR51" s="4" t="s">
        <v>462</v>
      </c>
      <c r="AS51" s="4" t="s">
        <v>135</v>
      </c>
      <c r="AT51" s="4">
        <v>59.0</v>
      </c>
      <c r="AU51" s="4" t="s">
        <v>136</v>
      </c>
      <c r="AV51" s="4" t="s">
        <v>350</v>
      </c>
      <c r="AW51" s="4" t="s">
        <v>60</v>
      </c>
    </row>
    <row r="52" ht="15.75" customHeight="1">
      <c r="A52" s="4">
        <v>5.0001613575E10</v>
      </c>
      <c r="B52" s="7">
        <v>204560.0</v>
      </c>
      <c r="C52" s="6" t="s">
        <v>469</v>
      </c>
      <c r="D52" s="4" t="s">
        <v>470</v>
      </c>
      <c r="E52" s="4" t="s">
        <v>471</v>
      </c>
      <c r="F52" s="4" t="s">
        <v>337</v>
      </c>
      <c r="G52" s="4">
        <v>8.0123848504E10</v>
      </c>
      <c r="H52" s="4">
        <v>9.5477420507E10</v>
      </c>
      <c r="I52" s="4" t="s">
        <v>472</v>
      </c>
      <c r="J52" s="7" t="s">
        <v>162</v>
      </c>
      <c r="K52" s="8" t="str">
        <f t="shared" si="2"/>
        <v>https://divulgacandcontas.tse.jus.br/divulga/#/candidato/2022/2040602022/BA/50001613575</v>
      </c>
      <c r="L52" s="4" t="s">
        <v>69</v>
      </c>
      <c r="M52" s="4" t="s">
        <v>473</v>
      </c>
      <c r="N52" s="4">
        <v>41.0</v>
      </c>
      <c r="O52" s="4" t="s">
        <v>78</v>
      </c>
      <c r="P52" s="4" t="s">
        <v>58</v>
      </c>
      <c r="Q52" s="4" t="s">
        <v>59</v>
      </c>
      <c r="R52" s="9" t="s">
        <v>60</v>
      </c>
      <c r="S52" s="4" t="s">
        <v>61</v>
      </c>
      <c r="T52" s="9" t="s">
        <v>62</v>
      </c>
      <c r="U52" s="9" t="s">
        <v>63</v>
      </c>
      <c r="V52" s="23" t="s">
        <v>474</v>
      </c>
      <c r="W52" s="4" t="s">
        <v>123</v>
      </c>
      <c r="X52" s="4" t="s">
        <v>123</v>
      </c>
      <c r="Y52" s="4">
        <v>204560.0</v>
      </c>
      <c r="Z52" s="4" t="s">
        <v>182</v>
      </c>
      <c r="AA52" s="4" t="s">
        <v>475</v>
      </c>
      <c r="AB52" s="4" t="s">
        <v>472</v>
      </c>
      <c r="AC52" s="4" t="s">
        <v>337</v>
      </c>
      <c r="AD52" s="4" t="s">
        <v>126</v>
      </c>
      <c r="AE52" s="4" t="s">
        <v>127</v>
      </c>
      <c r="AF52" s="4" t="s">
        <v>475</v>
      </c>
      <c r="AG52" s="4" t="s">
        <v>469</v>
      </c>
      <c r="AH52" s="4" t="s">
        <v>129</v>
      </c>
      <c r="AI52" s="4" t="s">
        <v>476</v>
      </c>
      <c r="AJ52" s="4" t="s">
        <v>477</v>
      </c>
      <c r="AK52" s="4" t="s">
        <v>478</v>
      </c>
      <c r="AL52" s="4" t="s">
        <v>479</v>
      </c>
      <c r="AN52" s="4">
        <v>668213.0</v>
      </c>
      <c r="AO52" s="4">
        <v>9.5477420507E10</v>
      </c>
      <c r="AP52" s="4">
        <v>5.0000606023E10</v>
      </c>
      <c r="AQ52" s="4">
        <v>4545.0</v>
      </c>
      <c r="AR52" s="4" t="s">
        <v>475</v>
      </c>
      <c r="AS52" s="4" t="s">
        <v>135</v>
      </c>
      <c r="AT52" s="4">
        <v>38.0</v>
      </c>
      <c r="AU52" s="4" t="s">
        <v>136</v>
      </c>
      <c r="AV52" s="4" t="s">
        <v>480</v>
      </c>
      <c r="AW52" s="4" t="s">
        <v>60</v>
      </c>
    </row>
    <row r="53" ht="15.75" customHeight="1">
      <c r="A53" s="4">
        <v>5.0001619869E10</v>
      </c>
      <c r="B53" s="7">
        <v>150418.0</v>
      </c>
      <c r="C53" s="6" t="s">
        <v>481</v>
      </c>
      <c r="D53" s="4" t="s">
        <v>482</v>
      </c>
      <c r="E53" s="4" t="s">
        <v>114</v>
      </c>
      <c r="F53" s="4" t="s">
        <v>337</v>
      </c>
      <c r="G53" s="4">
        <v>1.895263786E9</v>
      </c>
      <c r="H53" s="4">
        <v>5.6568330892E10</v>
      </c>
      <c r="I53" s="4" t="s">
        <v>108</v>
      </c>
      <c r="J53" s="7" t="s">
        <v>54</v>
      </c>
      <c r="K53" s="8" t="str">
        <f t="shared" si="2"/>
        <v>https://divulgacandcontas.tse.jus.br/divulga/#/candidato/2022/2040602022/BA/50001619869</v>
      </c>
      <c r="L53" s="4" t="s">
        <v>69</v>
      </c>
      <c r="M53" s="4" t="s">
        <v>483</v>
      </c>
      <c r="N53" s="4">
        <v>52.0</v>
      </c>
      <c r="O53" s="4" t="s">
        <v>78</v>
      </c>
      <c r="P53" s="4" t="s">
        <v>58</v>
      </c>
      <c r="Q53" s="4" t="s">
        <v>59</v>
      </c>
      <c r="R53" s="9" t="s">
        <v>79</v>
      </c>
      <c r="S53" s="9" t="s">
        <v>270</v>
      </c>
      <c r="T53" s="9" t="s">
        <v>484</v>
      </c>
      <c r="U53" s="9" t="s">
        <v>82</v>
      </c>
      <c r="V53" s="31" t="s">
        <v>485</v>
      </c>
      <c r="W53" s="4" t="s">
        <v>80</v>
      </c>
      <c r="X53" s="4" t="s">
        <v>484</v>
      </c>
      <c r="Y53" s="4">
        <v>150418.0</v>
      </c>
      <c r="Z53" s="4" t="s">
        <v>356</v>
      </c>
      <c r="AA53" s="4" t="s">
        <v>486</v>
      </c>
      <c r="AB53" s="4" t="s">
        <v>108</v>
      </c>
      <c r="AC53" s="4" t="s">
        <v>337</v>
      </c>
      <c r="AD53" s="4" t="s">
        <v>126</v>
      </c>
      <c r="AE53" s="4" t="s">
        <v>127</v>
      </c>
      <c r="AF53" s="4" t="s">
        <v>486</v>
      </c>
      <c r="AG53" s="4" t="s">
        <v>487</v>
      </c>
      <c r="AH53" s="4" t="s">
        <v>129</v>
      </c>
      <c r="AI53" s="4" t="s">
        <v>488</v>
      </c>
      <c r="AJ53" s="4" t="s">
        <v>489</v>
      </c>
      <c r="AK53" s="4" t="s">
        <v>490</v>
      </c>
      <c r="AL53" s="4" t="s">
        <v>491</v>
      </c>
      <c r="AM53" s="4" t="s">
        <v>492</v>
      </c>
      <c r="AN53" s="4">
        <v>395613.0</v>
      </c>
      <c r="AO53" s="4">
        <v>5.6568330892E10</v>
      </c>
      <c r="AP53" s="4">
        <v>5.0000608626E10</v>
      </c>
      <c r="AQ53" s="4">
        <v>1010.0</v>
      </c>
      <c r="AR53" s="4" t="s">
        <v>493</v>
      </c>
      <c r="AS53" s="4" t="s">
        <v>135</v>
      </c>
      <c r="AT53" s="4">
        <v>48.0</v>
      </c>
      <c r="AU53" s="4" t="s">
        <v>136</v>
      </c>
      <c r="AV53" s="4" t="s">
        <v>137</v>
      </c>
      <c r="AW53" s="4" t="s">
        <v>79</v>
      </c>
    </row>
    <row r="54" ht="15.75" customHeight="1">
      <c r="A54" s="4">
        <v>5.0001605378E10</v>
      </c>
      <c r="B54" s="7">
        <v>160508.0</v>
      </c>
      <c r="C54" s="6" t="s">
        <v>494</v>
      </c>
      <c r="D54" s="4" t="s">
        <v>495</v>
      </c>
      <c r="E54" s="4" t="s">
        <v>496</v>
      </c>
      <c r="F54" s="4" t="s">
        <v>337</v>
      </c>
      <c r="G54" s="4">
        <v>1.77341505E10</v>
      </c>
      <c r="H54" s="4">
        <v>2.8825880582E10</v>
      </c>
      <c r="I54" s="4" t="s">
        <v>176</v>
      </c>
      <c r="J54" s="7" t="s">
        <v>142</v>
      </c>
      <c r="K54" s="8" t="str">
        <f t="shared" si="2"/>
        <v>https://divulgacandcontas.tse.jus.br/divulga/#/candidato/2022/2040602022/BA/50001605378</v>
      </c>
      <c r="L54" s="4" t="s">
        <v>497</v>
      </c>
      <c r="M54" s="4" t="s">
        <v>498</v>
      </c>
      <c r="N54" s="4">
        <v>62.0</v>
      </c>
      <c r="O54" s="4" t="s">
        <v>78</v>
      </c>
      <c r="P54" s="4" t="s">
        <v>58</v>
      </c>
      <c r="Q54" s="4" t="s">
        <v>59</v>
      </c>
      <c r="R54" s="9" t="s">
        <v>60</v>
      </c>
      <c r="S54" s="4" t="s">
        <v>179</v>
      </c>
      <c r="T54" s="4" t="s">
        <v>180</v>
      </c>
      <c r="U54" s="9" t="s">
        <v>82</v>
      </c>
      <c r="V54" s="16" t="s">
        <v>499</v>
      </c>
      <c r="W54" s="4" t="s">
        <v>180</v>
      </c>
      <c r="X54" s="4" t="s">
        <v>180</v>
      </c>
      <c r="Y54" s="4">
        <v>160508.0</v>
      </c>
      <c r="Z54" s="4" t="s">
        <v>182</v>
      </c>
      <c r="AA54" s="4" t="s">
        <v>500</v>
      </c>
      <c r="AB54" s="4" t="s">
        <v>176</v>
      </c>
      <c r="AC54" s="4" t="s">
        <v>337</v>
      </c>
      <c r="AD54" s="4" t="s">
        <v>126</v>
      </c>
      <c r="AE54" s="4" t="s">
        <v>127</v>
      </c>
      <c r="AF54" s="4" t="s">
        <v>500</v>
      </c>
      <c r="AG54" s="4" t="s">
        <v>494</v>
      </c>
      <c r="AH54" s="4" t="s">
        <v>501</v>
      </c>
      <c r="AI54" s="4" t="s">
        <v>502</v>
      </c>
      <c r="AJ54" s="4" t="s">
        <v>503</v>
      </c>
      <c r="AK54" s="4" t="s">
        <v>504</v>
      </c>
      <c r="AL54" s="4" t="s">
        <v>505</v>
      </c>
      <c r="AM54" s="4" t="s">
        <v>506</v>
      </c>
      <c r="AN54" s="4">
        <v>1508775.0</v>
      </c>
      <c r="AO54" s="4">
        <v>2.8825880582E10</v>
      </c>
      <c r="AP54" s="4">
        <v>5.0000607789E10</v>
      </c>
      <c r="AQ54" s="4">
        <v>1301.0</v>
      </c>
      <c r="AR54" s="4" t="s">
        <v>500</v>
      </c>
      <c r="AS54" s="4" t="s">
        <v>507</v>
      </c>
      <c r="AT54" s="4">
        <v>58.0</v>
      </c>
      <c r="AU54" s="4" t="s">
        <v>136</v>
      </c>
      <c r="AV54" s="4" t="s">
        <v>137</v>
      </c>
      <c r="AW54" s="4" t="s">
        <v>71</v>
      </c>
    </row>
    <row r="55" ht="15.75" customHeight="1">
      <c r="A55" s="34">
        <v>5.0001607223E10</v>
      </c>
      <c r="B55" s="7">
        <v>73808.0</v>
      </c>
      <c r="C55" s="35" t="s">
        <v>508</v>
      </c>
      <c r="D55" s="34" t="s">
        <v>509</v>
      </c>
      <c r="E55" s="34" t="s">
        <v>510</v>
      </c>
      <c r="F55" s="34" t="s">
        <v>337</v>
      </c>
      <c r="G55" s="34">
        <v>1.8635458591E10</v>
      </c>
      <c r="H55" s="34">
        <v>4.2020054E8</v>
      </c>
      <c r="I55" s="34" t="s">
        <v>239</v>
      </c>
      <c r="J55" s="36" t="s">
        <v>162</v>
      </c>
      <c r="K55" s="37" t="str">
        <f t="shared" si="2"/>
        <v>https://divulgacandcontas.tse.jus.br/divulga/#/candidato/2022/2040602022/BA/50001607223</v>
      </c>
      <c r="L55" s="34" t="s">
        <v>69</v>
      </c>
      <c r="M55" s="34" t="s">
        <v>511</v>
      </c>
      <c r="N55" s="34">
        <v>61.0</v>
      </c>
      <c r="O55" s="34" t="s">
        <v>78</v>
      </c>
      <c r="P55" s="34" t="s">
        <v>58</v>
      </c>
      <c r="Q55" s="34" t="s">
        <v>90</v>
      </c>
      <c r="R55" s="15" t="s">
        <v>71</v>
      </c>
      <c r="S55" s="15" t="s">
        <v>270</v>
      </c>
      <c r="T55" s="15" t="s">
        <v>512</v>
      </c>
      <c r="U55" s="15" t="s">
        <v>63</v>
      </c>
      <c r="V55" s="38" t="s">
        <v>513</v>
      </c>
      <c r="W55" s="34" t="s">
        <v>514</v>
      </c>
      <c r="X55" s="34" t="s">
        <v>515</v>
      </c>
      <c r="Y55" s="34">
        <v>73808.0</v>
      </c>
      <c r="Z55" s="34"/>
      <c r="AA55" s="34" t="s">
        <v>516</v>
      </c>
      <c r="AB55" s="34" t="s">
        <v>239</v>
      </c>
      <c r="AC55" s="34" t="s">
        <v>337</v>
      </c>
      <c r="AD55" s="34" t="s">
        <v>126</v>
      </c>
      <c r="AE55" s="34" t="s">
        <v>127</v>
      </c>
      <c r="AF55" s="34" t="s">
        <v>516</v>
      </c>
      <c r="AG55" s="34" t="s">
        <v>508</v>
      </c>
      <c r="AH55" s="34" t="s">
        <v>129</v>
      </c>
      <c r="AI55" s="34"/>
      <c r="AJ55" s="34"/>
      <c r="AK55" s="34"/>
      <c r="AL55" s="34"/>
      <c r="AM55" s="34"/>
      <c r="AN55" s="34">
        <v>1526329.0</v>
      </c>
      <c r="AO55" s="34">
        <v>4.2020054E8</v>
      </c>
      <c r="AP55" s="34">
        <v>5.0000607813E10</v>
      </c>
      <c r="AQ55" s="34">
        <v>5580.0</v>
      </c>
      <c r="AR55" s="34" t="s">
        <v>516</v>
      </c>
      <c r="AS55" s="34" t="s">
        <v>135</v>
      </c>
      <c r="AT55" s="34">
        <v>57.0</v>
      </c>
      <c r="AU55" s="34" t="s">
        <v>136</v>
      </c>
      <c r="AV55" s="34" t="s">
        <v>480</v>
      </c>
      <c r="AW55" s="34" t="s">
        <v>71</v>
      </c>
    </row>
    <row r="56" ht="15.75" customHeight="1">
      <c r="A56" s="4">
        <v>5.0001605361E10</v>
      </c>
      <c r="B56" s="7">
        <v>160569.0</v>
      </c>
      <c r="C56" s="6" t="s">
        <v>517</v>
      </c>
      <c r="D56" s="4" t="s">
        <v>518</v>
      </c>
      <c r="E56" s="4" t="s">
        <v>519</v>
      </c>
      <c r="F56" s="4" t="s">
        <v>337</v>
      </c>
      <c r="G56" s="4">
        <v>1.0866655549E10</v>
      </c>
      <c r="H56" s="4">
        <v>2.572755059E10</v>
      </c>
      <c r="I56" s="4" t="s">
        <v>176</v>
      </c>
      <c r="J56" s="7" t="s">
        <v>142</v>
      </c>
      <c r="K56" s="8" t="str">
        <f t="shared" si="2"/>
        <v>https://divulgacandcontas.tse.jus.br/divulga/#/candidato/2022/2040602022/BA/50001605361</v>
      </c>
      <c r="L56" s="4" t="s">
        <v>69</v>
      </c>
      <c r="M56" s="4" t="s">
        <v>520</v>
      </c>
      <c r="N56" s="4">
        <v>68.0</v>
      </c>
      <c r="O56" s="4" t="s">
        <v>78</v>
      </c>
      <c r="P56" s="4" t="s">
        <v>58</v>
      </c>
      <c r="Q56" s="4" t="s">
        <v>59</v>
      </c>
      <c r="R56" s="9" t="s">
        <v>71</v>
      </c>
      <c r="S56" s="4" t="s">
        <v>61</v>
      </c>
      <c r="T56" s="9" t="s">
        <v>62</v>
      </c>
      <c r="U56" s="9" t="s">
        <v>63</v>
      </c>
      <c r="V56" s="16" t="s">
        <v>521</v>
      </c>
      <c r="W56" s="4" t="s">
        <v>123</v>
      </c>
      <c r="X56" s="4" t="s">
        <v>123</v>
      </c>
      <c r="Y56" s="4">
        <v>160569.0</v>
      </c>
      <c r="Z56" s="4" t="s">
        <v>182</v>
      </c>
      <c r="AA56" s="4" t="s">
        <v>522</v>
      </c>
      <c r="AB56" s="4" t="s">
        <v>176</v>
      </c>
      <c r="AC56" s="4" t="s">
        <v>337</v>
      </c>
      <c r="AD56" s="4" t="s">
        <v>126</v>
      </c>
      <c r="AE56" s="4" t="s">
        <v>127</v>
      </c>
      <c r="AF56" s="4" t="s">
        <v>522</v>
      </c>
      <c r="AG56" s="4" t="s">
        <v>517</v>
      </c>
      <c r="AH56" s="4" t="s">
        <v>523</v>
      </c>
      <c r="AI56" s="4" t="s">
        <v>524</v>
      </c>
      <c r="AJ56" s="4" t="s">
        <v>525</v>
      </c>
      <c r="AK56" s="4" t="s">
        <v>526</v>
      </c>
      <c r="AL56" s="4" t="s">
        <v>527</v>
      </c>
      <c r="AM56" s="4" t="s">
        <v>528</v>
      </c>
      <c r="AN56" s="4">
        <v>1343649.0</v>
      </c>
      <c r="AO56" s="4">
        <v>2.572755059E10</v>
      </c>
      <c r="AP56" s="4">
        <v>5.0000607787E10</v>
      </c>
      <c r="AQ56" s="4">
        <v>1322.0</v>
      </c>
      <c r="AR56" s="4" t="s">
        <v>522</v>
      </c>
      <c r="AS56" s="4" t="s">
        <v>135</v>
      </c>
      <c r="AT56" s="4">
        <v>65.0</v>
      </c>
      <c r="AU56" s="4" t="s">
        <v>136</v>
      </c>
      <c r="AV56" s="4" t="s">
        <v>137</v>
      </c>
      <c r="AW56" s="4" t="s">
        <v>71</v>
      </c>
    </row>
    <row r="57" ht="15.75" customHeight="1">
      <c r="A57" s="4">
        <v>5.0001606032E10</v>
      </c>
      <c r="B57" s="7">
        <v>139285.0</v>
      </c>
      <c r="C57" s="6" t="s">
        <v>529</v>
      </c>
      <c r="D57" s="4" t="s">
        <v>530</v>
      </c>
      <c r="E57" s="4" t="s">
        <v>531</v>
      </c>
      <c r="F57" s="4" t="s">
        <v>337</v>
      </c>
      <c r="G57" s="4">
        <v>1.4672049515E10</v>
      </c>
      <c r="H57" s="4">
        <v>3.9432990582E10</v>
      </c>
      <c r="I57" s="4" t="s">
        <v>532</v>
      </c>
      <c r="J57" s="7" t="s">
        <v>142</v>
      </c>
      <c r="K57" s="8" t="str">
        <f t="shared" si="2"/>
        <v>https://divulgacandcontas.tse.jus.br/divulga/#/candidato/2022/2040602022/BA/50001606032</v>
      </c>
      <c r="L57" s="4" t="s">
        <v>69</v>
      </c>
      <c r="M57" s="4" t="s">
        <v>533</v>
      </c>
      <c r="N57" s="4">
        <v>66.0</v>
      </c>
      <c r="O57" s="4" t="s">
        <v>57</v>
      </c>
      <c r="P57" s="4" t="s">
        <v>58</v>
      </c>
      <c r="Q57" s="4" t="s">
        <v>178</v>
      </c>
      <c r="R57" s="9" t="s">
        <v>71</v>
      </c>
      <c r="S57" s="4" t="s">
        <v>61</v>
      </c>
      <c r="T57" s="9" t="s">
        <v>62</v>
      </c>
      <c r="U57" s="9" t="s">
        <v>63</v>
      </c>
      <c r="V57" s="31" t="s">
        <v>534</v>
      </c>
      <c r="W57" s="4" t="s">
        <v>123</v>
      </c>
      <c r="X57" s="4" t="s">
        <v>123</v>
      </c>
      <c r="Y57" s="4">
        <v>139285.0</v>
      </c>
      <c r="Z57" s="4" t="s">
        <v>182</v>
      </c>
      <c r="AA57" s="4" t="s">
        <v>535</v>
      </c>
      <c r="AB57" s="4" t="s">
        <v>532</v>
      </c>
      <c r="AC57" s="4" t="s">
        <v>337</v>
      </c>
      <c r="AD57" s="4" t="s">
        <v>463</v>
      </c>
      <c r="AE57" s="4" t="s">
        <v>127</v>
      </c>
      <c r="AF57" s="4" t="s">
        <v>535</v>
      </c>
      <c r="AG57" s="4" t="s">
        <v>529</v>
      </c>
      <c r="AH57" s="4" t="s">
        <v>129</v>
      </c>
      <c r="AI57" s="4" t="s">
        <v>536</v>
      </c>
      <c r="AJ57" s="4" t="s">
        <v>537</v>
      </c>
      <c r="AK57" s="4" t="s">
        <v>538</v>
      </c>
      <c r="AL57" s="4" t="s">
        <v>539</v>
      </c>
      <c r="AM57" s="4" t="s">
        <v>540</v>
      </c>
      <c r="AN57" s="4">
        <v>1445608.0</v>
      </c>
      <c r="AO57" s="4">
        <v>3.9432990582E10</v>
      </c>
      <c r="AP57" s="4">
        <v>5.0000607798E10</v>
      </c>
      <c r="AQ57" s="4">
        <v>4040.0</v>
      </c>
      <c r="AR57" s="4" t="s">
        <v>541</v>
      </c>
      <c r="AS57" s="4" t="s">
        <v>542</v>
      </c>
      <c r="AT57" s="4">
        <v>63.0</v>
      </c>
      <c r="AU57" s="4" t="s">
        <v>136</v>
      </c>
      <c r="AV57" s="4" t="s">
        <v>350</v>
      </c>
      <c r="AW57" s="4" t="s">
        <v>71</v>
      </c>
    </row>
    <row r="58" ht="15.75" customHeight="1">
      <c r="A58" s="4">
        <v>5.0001605351E10</v>
      </c>
      <c r="B58" s="7">
        <v>69871.0</v>
      </c>
      <c r="C58" s="6" t="s">
        <v>543</v>
      </c>
      <c r="D58" s="4" t="s">
        <v>544</v>
      </c>
      <c r="E58" s="4" t="s">
        <v>140</v>
      </c>
      <c r="F58" s="4" t="s">
        <v>337</v>
      </c>
      <c r="G58" s="4">
        <v>1.06264095E10</v>
      </c>
      <c r="H58" s="4">
        <v>2.388853059E10</v>
      </c>
      <c r="I58" s="4" t="s">
        <v>141</v>
      </c>
      <c r="J58" s="7" t="s">
        <v>142</v>
      </c>
      <c r="K58" s="8" t="str">
        <f t="shared" si="2"/>
        <v>https://divulgacandcontas.tse.jus.br/divulga/#/candidato/2022/2040602022/BA/50001605351</v>
      </c>
      <c r="L58" s="4" t="s">
        <v>69</v>
      </c>
      <c r="M58" s="4" t="s">
        <v>545</v>
      </c>
      <c r="N58" s="4">
        <v>65.0</v>
      </c>
      <c r="O58" s="4" t="s">
        <v>78</v>
      </c>
      <c r="P58" s="4" t="s">
        <v>58</v>
      </c>
      <c r="Q58" s="4" t="s">
        <v>178</v>
      </c>
      <c r="R58" s="9" t="s">
        <v>60</v>
      </c>
      <c r="S58" s="4" t="s">
        <v>61</v>
      </c>
      <c r="T58" s="9" t="s">
        <v>62</v>
      </c>
      <c r="U58" s="9" t="s">
        <v>82</v>
      </c>
      <c r="V58" s="30" t="s">
        <v>546</v>
      </c>
      <c r="W58" s="4" t="s">
        <v>123</v>
      </c>
      <c r="X58" s="4" t="s">
        <v>123</v>
      </c>
      <c r="Y58" s="4">
        <v>69871.0</v>
      </c>
      <c r="Z58" s="4" t="s">
        <v>449</v>
      </c>
      <c r="AA58" s="4" t="s">
        <v>547</v>
      </c>
      <c r="AB58" s="4" t="s">
        <v>141</v>
      </c>
      <c r="AC58" s="4" t="s">
        <v>337</v>
      </c>
      <c r="AD58" s="4" t="s">
        <v>126</v>
      </c>
      <c r="AE58" s="4" t="s">
        <v>127</v>
      </c>
      <c r="AF58" s="4" t="s">
        <v>547</v>
      </c>
      <c r="AG58" s="4" t="s">
        <v>548</v>
      </c>
      <c r="AH58" s="4" t="s">
        <v>501</v>
      </c>
      <c r="AI58" s="4" t="s">
        <v>549</v>
      </c>
      <c r="AJ58" s="4" t="s">
        <v>550</v>
      </c>
      <c r="AK58" s="4" t="s">
        <v>551</v>
      </c>
      <c r="AL58" s="4" t="s">
        <v>552</v>
      </c>
      <c r="AM58" s="4" t="s">
        <v>553</v>
      </c>
      <c r="AN58" s="4">
        <v>1335732.0</v>
      </c>
      <c r="AO58" s="4">
        <v>2.388853059E10</v>
      </c>
      <c r="AP58" s="4">
        <v>5.0000607822E10</v>
      </c>
      <c r="AQ58" s="4">
        <v>1919.0</v>
      </c>
      <c r="AR58" s="4" t="s">
        <v>547</v>
      </c>
      <c r="AS58" s="4" t="s">
        <v>364</v>
      </c>
      <c r="AT58" s="4">
        <v>61.0</v>
      </c>
      <c r="AU58" s="4" t="s">
        <v>136</v>
      </c>
      <c r="AV58" s="4" t="s">
        <v>350</v>
      </c>
      <c r="AW58" s="4" t="s">
        <v>60</v>
      </c>
    </row>
    <row r="59" ht="15.75" customHeight="1">
      <c r="A59" s="4">
        <v>5.0001634596E10</v>
      </c>
      <c r="B59" s="7">
        <v>160600.0</v>
      </c>
      <c r="C59" s="6" t="s">
        <v>554</v>
      </c>
      <c r="D59" s="4" t="s">
        <v>555</v>
      </c>
      <c r="E59" s="4" t="s">
        <v>556</v>
      </c>
      <c r="F59" s="4" t="s">
        <v>337</v>
      </c>
      <c r="G59" s="4">
        <v>3.2604637553E10</v>
      </c>
      <c r="H59" s="4">
        <v>2.3248630574E10</v>
      </c>
      <c r="I59" s="4" t="s">
        <v>68</v>
      </c>
      <c r="J59" s="7" t="s">
        <v>54</v>
      </c>
      <c r="K59" s="8" t="str">
        <f t="shared" si="2"/>
        <v>https://divulgacandcontas.tse.jus.br/divulga/#/candidato/2022/2040602022/BA/50001634596</v>
      </c>
      <c r="L59" s="4" t="s">
        <v>69</v>
      </c>
      <c r="M59" s="4" t="s">
        <v>557</v>
      </c>
      <c r="N59" s="4">
        <v>58.0</v>
      </c>
      <c r="O59" s="4" t="s">
        <v>78</v>
      </c>
      <c r="P59" s="4" t="s">
        <v>58</v>
      </c>
      <c r="Q59" s="4" t="s">
        <v>59</v>
      </c>
      <c r="R59" s="9" t="s">
        <v>60</v>
      </c>
      <c r="S59" s="4" t="s">
        <v>61</v>
      </c>
      <c r="T59" s="9" t="s">
        <v>62</v>
      </c>
      <c r="U59" s="9" t="s">
        <v>82</v>
      </c>
      <c r="V59" s="31" t="s">
        <v>558</v>
      </c>
      <c r="W59" s="4" t="s">
        <v>123</v>
      </c>
      <c r="X59" s="4" t="s">
        <v>123</v>
      </c>
      <c r="Y59" s="4">
        <v>160600.0</v>
      </c>
      <c r="Z59" s="4" t="s">
        <v>449</v>
      </c>
      <c r="AA59" s="4" t="s">
        <v>559</v>
      </c>
      <c r="AB59" s="4" t="s">
        <v>68</v>
      </c>
      <c r="AC59" s="4" t="s">
        <v>337</v>
      </c>
      <c r="AD59" s="4" t="s">
        <v>126</v>
      </c>
      <c r="AE59" s="4" t="s">
        <v>127</v>
      </c>
      <c r="AF59" s="4" t="s">
        <v>559</v>
      </c>
      <c r="AG59" s="4" t="s">
        <v>554</v>
      </c>
      <c r="AH59" s="4" t="s">
        <v>501</v>
      </c>
      <c r="AI59" s="4" t="s">
        <v>560</v>
      </c>
      <c r="AJ59" s="4" t="s">
        <v>561</v>
      </c>
      <c r="AK59" s="4" t="s">
        <v>562</v>
      </c>
      <c r="AL59" s="4" t="s">
        <v>563</v>
      </c>
      <c r="AM59" s="4" t="s">
        <v>564</v>
      </c>
      <c r="AN59" s="4">
        <v>164.0</v>
      </c>
      <c r="AO59" s="4">
        <v>2.3248630574E10</v>
      </c>
      <c r="AP59" s="4">
        <v>5.0000608629E10</v>
      </c>
      <c r="AQ59" s="4">
        <v>2512.0</v>
      </c>
      <c r="AR59" s="4" t="s">
        <v>565</v>
      </c>
      <c r="AS59" s="4" t="s">
        <v>135</v>
      </c>
      <c r="AT59" s="4">
        <v>54.0</v>
      </c>
      <c r="AU59" s="4" t="s">
        <v>136</v>
      </c>
      <c r="AV59" s="4" t="s">
        <v>137</v>
      </c>
      <c r="AW59" s="4" t="s">
        <v>60</v>
      </c>
    </row>
    <row r="60" ht="15.75" customHeight="1">
      <c r="A60" s="4">
        <v>5.0001607232E10</v>
      </c>
      <c r="B60" s="7">
        <v>74574.0</v>
      </c>
      <c r="C60" s="6" t="s">
        <v>566</v>
      </c>
      <c r="D60" s="4" t="s">
        <v>567</v>
      </c>
      <c r="E60" s="4" t="s">
        <v>568</v>
      </c>
      <c r="F60" s="4" t="s">
        <v>337</v>
      </c>
      <c r="G60" s="4">
        <v>6.015530553E9</v>
      </c>
      <c r="H60" s="4">
        <v>4.439336059E10</v>
      </c>
      <c r="I60" s="4" t="s">
        <v>239</v>
      </c>
      <c r="J60" s="7" t="s">
        <v>162</v>
      </c>
      <c r="K60" s="8" t="str">
        <f t="shared" si="2"/>
        <v>https://divulgacandcontas.tse.jus.br/divulga/#/candidato/2022/2040602022/BA/50001607232</v>
      </c>
      <c r="L60" s="4" t="s">
        <v>69</v>
      </c>
      <c r="M60" s="4" t="s">
        <v>569</v>
      </c>
      <c r="N60" s="4">
        <v>70.0</v>
      </c>
      <c r="O60" s="4" t="s">
        <v>78</v>
      </c>
      <c r="P60" s="4" t="s">
        <v>58</v>
      </c>
      <c r="Q60" s="4" t="s">
        <v>59</v>
      </c>
      <c r="R60" s="9" t="s">
        <v>60</v>
      </c>
      <c r="S60" s="4" t="s">
        <v>61</v>
      </c>
      <c r="T60" s="9" t="s">
        <v>62</v>
      </c>
      <c r="U60" s="9" t="s">
        <v>570</v>
      </c>
      <c r="V60" s="12" t="s">
        <v>571</v>
      </c>
      <c r="W60" s="4" t="s">
        <v>123</v>
      </c>
      <c r="X60" s="4" t="s">
        <v>123</v>
      </c>
      <c r="Y60" s="4">
        <v>74574.0</v>
      </c>
      <c r="Z60" s="4" t="s">
        <v>301</v>
      </c>
      <c r="AA60" s="4" t="s">
        <v>572</v>
      </c>
      <c r="AB60" s="4" t="s">
        <v>239</v>
      </c>
      <c r="AC60" s="4" t="s">
        <v>337</v>
      </c>
      <c r="AD60" s="4" t="s">
        <v>126</v>
      </c>
      <c r="AE60" s="4" t="s">
        <v>127</v>
      </c>
      <c r="AF60" s="4" t="s">
        <v>572</v>
      </c>
      <c r="AG60" s="4" t="s">
        <v>566</v>
      </c>
      <c r="AH60" s="4" t="s">
        <v>129</v>
      </c>
      <c r="AI60" s="4" t="s">
        <v>573</v>
      </c>
      <c r="AJ60" s="4" t="s">
        <v>574</v>
      </c>
      <c r="AK60" s="4" t="s">
        <v>575</v>
      </c>
      <c r="AL60" s="4" t="s">
        <v>576</v>
      </c>
      <c r="AN60" s="4">
        <v>1133510.0</v>
      </c>
      <c r="AO60" s="4">
        <v>4.439336059E10</v>
      </c>
      <c r="AP60" s="4">
        <v>5.0000607812E10</v>
      </c>
      <c r="AQ60" s="4">
        <v>5529.0</v>
      </c>
      <c r="AR60" s="4" t="s">
        <v>572</v>
      </c>
      <c r="AS60" s="4" t="s">
        <v>135</v>
      </c>
      <c r="AT60" s="4">
        <v>66.0</v>
      </c>
      <c r="AU60" s="4" t="s">
        <v>136</v>
      </c>
      <c r="AV60" s="4" t="s">
        <v>137</v>
      </c>
      <c r="AW60" s="4" t="s">
        <v>60</v>
      </c>
    </row>
    <row r="61" ht="15.75" customHeight="1">
      <c r="A61" s="4">
        <v>5.0001619864E10</v>
      </c>
      <c r="B61" s="7">
        <v>204571.0</v>
      </c>
      <c r="C61" s="6" t="s">
        <v>577</v>
      </c>
      <c r="D61" s="4" t="s">
        <v>578</v>
      </c>
      <c r="E61" s="4" t="s">
        <v>579</v>
      </c>
      <c r="F61" s="4" t="s">
        <v>337</v>
      </c>
      <c r="G61" s="4">
        <v>6.4682420534E10</v>
      </c>
      <c r="H61" s="4">
        <v>5.8303600507E10</v>
      </c>
      <c r="I61" s="4" t="s">
        <v>108</v>
      </c>
      <c r="J61" s="7" t="s">
        <v>54</v>
      </c>
      <c r="K61" s="8" t="str">
        <f t="shared" si="2"/>
        <v>https://divulgacandcontas.tse.jus.br/divulga/#/candidato/2022/2040602022/BA/50001619864</v>
      </c>
      <c r="L61" s="4" t="s">
        <v>580</v>
      </c>
      <c r="M61" s="4" t="s">
        <v>581</v>
      </c>
      <c r="N61" s="4">
        <v>50.0</v>
      </c>
      <c r="O61" s="4" t="s">
        <v>78</v>
      </c>
      <c r="P61" s="4" t="s">
        <v>58</v>
      </c>
      <c r="Q61" s="4" t="s">
        <v>59</v>
      </c>
      <c r="R61" s="9" t="s">
        <v>60</v>
      </c>
      <c r="S61" s="9" t="s">
        <v>270</v>
      </c>
      <c r="T61" s="4" t="s">
        <v>229</v>
      </c>
      <c r="U61" s="9" t="s">
        <v>82</v>
      </c>
      <c r="V61" s="31" t="s">
        <v>582</v>
      </c>
      <c r="W61" s="4" t="s">
        <v>273</v>
      </c>
      <c r="X61" s="4" t="s">
        <v>229</v>
      </c>
      <c r="Y61" s="4">
        <v>204571.0</v>
      </c>
      <c r="Z61" s="4" t="s">
        <v>124</v>
      </c>
      <c r="AA61" s="4" t="s">
        <v>583</v>
      </c>
      <c r="AB61" s="4" t="s">
        <v>108</v>
      </c>
      <c r="AC61" s="4" t="s">
        <v>337</v>
      </c>
      <c r="AD61" s="4" t="s">
        <v>126</v>
      </c>
      <c r="AE61" s="4" t="s">
        <v>127</v>
      </c>
      <c r="AF61" s="4" t="s">
        <v>583</v>
      </c>
      <c r="AG61" s="4" t="s">
        <v>577</v>
      </c>
      <c r="AH61" s="4" t="s">
        <v>584</v>
      </c>
      <c r="AI61" s="4" t="s">
        <v>585</v>
      </c>
      <c r="AJ61" s="4" t="s">
        <v>586</v>
      </c>
      <c r="AK61" s="4" t="s">
        <v>587</v>
      </c>
      <c r="AL61" s="4" t="s">
        <v>588</v>
      </c>
      <c r="AM61" s="4" t="s">
        <v>589</v>
      </c>
      <c r="AN61" s="4">
        <v>481652.0</v>
      </c>
      <c r="AO61" s="4">
        <v>5.8303600507E10</v>
      </c>
      <c r="AP61" s="4">
        <v>5.0000610865E10</v>
      </c>
      <c r="AQ61" s="4">
        <v>1223.0</v>
      </c>
      <c r="AR61" s="4" t="s">
        <v>583</v>
      </c>
      <c r="AS61" s="4" t="s">
        <v>590</v>
      </c>
      <c r="AT61" s="4">
        <v>46.0</v>
      </c>
      <c r="AU61" s="4" t="s">
        <v>136</v>
      </c>
      <c r="AV61" s="4" t="s">
        <v>137</v>
      </c>
      <c r="AW61" s="4" t="s">
        <v>60</v>
      </c>
    </row>
    <row r="62" ht="15.75" customHeight="1">
      <c r="A62" s="4">
        <v>5.0001605369E10</v>
      </c>
      <c r="B62" s="7">
        <v>209189.0</v>
      </c>
      <c r="C62" s="6" t="s">
        <v>591</v>
      </c>
      <c r="D62" s="4" t="s">
        <v>592</v>
      </c>
      <c r="E62" s="4" t="s">
        <v>593</v>
      </c>
      <c r="F62" s="4" t="s">
        <v>337</v>
      </c>
      <c r="G62" s="4">
        <v>1.5963330572E10</v>
      </c>
      <c r="H62" s="4">
        <v>2.1793300515E10</v>
      </c>
      <c r="I62" s="4" t="s">
        <v>176</v>
      </c>
      <c r="J62" s="7" t="s">
        <v>142</v>
      </c>
      <c r="K62" s="8" t="str">
        <f t="shared" si="2"/>
        <v>https://divulgacandcontas.tse.jus.br/divulga/#/candidato/2022/2040602022/BA/50001605369</v>
      </c>
      <c r="L62" s="4" t="s">
        <v>594</v>
      </c>
      <c r="M62" s="4" t="s">
        <v>595</v>
      </c>
      <c r="N62" s="4">
        <v>65.0</v>
      </c>
      <c r="O62" s="4" t="s">
        <v>78</v>
      </c>
      <c r="P62" s="4" t="s">
        <v>58</v>
      </c>
      <c r="Q62" s="4" t="s">
        <v>90</v>
      </c>
      <c r="R62" s="9" t="s">
        <v>71</v>
      </c>
      <c r="S62" s="9" t="s">
        <v>596</v>
      </c>
      <c r="T62" s="9" t="s">
        <v>91</v>
      </c>
      <c r="U62" s="9" t="s">
        <v>63</v>
      </c>
      <c r="V62" s="31" t="s">
        <v>597</v>
      </c>
      <c r="W62" s="4" t="s">
        <v>514</v>
      </c>
      <c r="X62" s="4" t="s">
        <v>598</v>
      </c>
      <c r="Y62" s="4">
        <v>209189.0</v>
      </c>
      <c r="Z62" s="4" t="s">
        <v>301</v>
      </c>
      <c r="AA62" s="4" t="s">
        <v>599</v>
      </c>
      <c r="AB62" s="4" t="s">
        <v>176</v>
      </c>
      <c r="AC62" s="4" t="s">
        <v>337</v>
      </c>
      <c r="AD62" s="4" t="s">
        <v>126</v>
      </c>
      <c r="AE62" s="4" t="s">
        <v>127</v>
      </c>
      <c r="AF62" s="4" t="s">
        <v>599</v>
      </c>
      <c r="AG62" s="4" t="s">
        <v>591</v>
      </c>
      <c r="AH62" s="4" t="s">
        <v>129</v>
      </c>
      <c r="AI62" s="4" t="s">
        <v>600</v>
      </c>
      <c r="AJ62" s="4" t="s">
        <v>601</v>
      </c>
      <c r="AK62" s="4" t="s">
        <v>602</v>
      </c>
      <c r="AL62" s="4" t="s">
        <v>603</v>
      </c>
      <c r="AM62" s="4" t="s">
        <v>604</v>
      </c>
      <c r="AN62" s="4">
        <v>1472982.0</v>
      </c>
      <c r="AO62" s="4">
        <v>2.1793300515E10</v>
      </c>
      <c r="AP62" s="4">
        <v>5.0000607786E10</v>
      </c>
      <c r="AQ62" s="4">
        <v>1361.0</v>
      </c>
      <c r="AR62" s="4" t="s">
        <v>599</v>
      </c>
      <c r="AS62" s="4" t="s">
        <v>605</v>
      </c>
      <c r="AT62" s="4">
        <v>61.0</v>
      </c>
      <c r="AU62" s="4" t="s">
        <v>136</v>
      </c>
      <c r="AV62" s="4" t="s">
        <v>480</v>
      </c>
      <c r="AW62" s="4" t="s">
        <v>71</v>
      </c>
    </row>
    <row r="63" ht="15.75" customHeight="1">
      <c r="A63" s="4">
        <v>5.0001621034E10</v>
      </c>
      <c r="B63" s="7">
        <v>74550.0</v>
      </c>
      <c r="C63" s="25" t="s">
        <v>606</v>
      </c>
      <c r="D63" s="4" t="s">
        <v>607</v>
      </c>
      <c r="E63" s="4" t="s">
        <v>608</v>
      </c>
      <c r="F63" s="4" t="s">
        <v>337</v>
      </c>
      <c r="G63" s="4">
        <v>3.905756587E9</v>
      </c>
      <c r="H63" s="4">
        <v>3.1260830574E10</v>
      </c>
      <c r="I63" s="4" t="s">
        <v>53</v>
      </c>
      <c r="J63" s="7" t="s">
        <v>54</v>
      </c>
      <c r="K63" s="8" t="str">
        <f t="shared" si="2"/>
        <v>https://divulgacandcontas.tse.jus.br/divulga/#/candidato/2022/2040602022/BA/50001621034</v>
      </c>
      <c r="L63" s="4" t="s">
        <v>193</v>
      </c>
      <c r="M63" s="4" t="s">
        <v>609</v>
      </c>
      <c r="N63" s="4">
        <v>76.0</v>
      </c>
      <c r="O63" s="4" t="s">
        <v>78</v>
      </c>
      <c r="P63" s="4" t="s">
        <v>89</v>
      </c>
      <c r="Q63" s="4" t="s">
        <v>59</v>
      </c>
      <c r="R63" s="9" t="s">
        <v>60</v>
      </c>
      <c r="S63" s="9" t="s">
        <v>61</v>
      </c>
      <c r="T63" s="9" t="s">
        <v>62</v>
      </c>
      <c r="U63" s="9" t="s">
        <v>82</v>
      </c>
      <c r="V63" s="30" t="s">
        <v>610</v>
      </c>
    </row>
    <row r="64" ht="15.75" customHeight="1">
      <c r="A64" s="4">
        <v>5.0001605371E10</v>
      </c>
      <c r="B64" s="7">
        <v>160610.0</v>
      </c>
      <c r="C64" s="6" t="s">
        <v>611</v>
      </c>
      <c r="D64" s="4" t="s">
        <v>612</v>
      </c>
      <c r="E64" s="4" t="s">
        <v>613</v>
      </c>
      <c r="F64" s="4" t="s">
        <v>337</v>
      </c>
      <c r="G64" s="4">
        <v>2.333314842E9</v>
      </c>
      <c r="H64" s="4">
        <v>4.26394054E9</v>
      </c>
      <c r="I64" s="4" t="s">
        <v>176</v>
      </c>
      <c r="J64" s="7" t="s">
        <v>142</v>
      </c>
      <c r="K64" s="8" t="str">
        <f t="shared" si="2"/>
        <v>https://divulgacandcontas.tse.jus.br/divulga/#/candidato/2022/2040602022/BA/50001605371</v>
      </c>
      <c r="L64" s="4" t="s">
        <v>614</v>
      </c>
      <c r="M64" s="4" t="s">
        <v>615</v>
      </c>
      <c r="N64" s="4">
        <v>58.0</v>
      </c>
      <c r="O64" s="4" t="s">
        <v>78</v>
      </c>
      <c r="P64" s="4" t="s">
        <v>413</v>
      </c>
      <c r="Q64" s="4" t="s">
        <v>59</v>
      </c>
      <c r="R64" s="9" t="s">
        <v>79</v>
      </c>
      <c r="S64" s="9" t="s">
        <v>61</v>
      </c>
      <c r="T64" s="9" t="s">
        <v>62</v>
      </c>
      <c r="U64" s="9" t="s">
        <v>82</v>
      </c>
      <c r="V64" s="12" t="s">
        <v>616</v>
      </c>
      <c r="W64" s="4" t="s">
        <v>123</v>
      </c>
      <c r="X64" s="4" t="s">
        <v>123</v>
      </c>
      <c r="Y64" s="4">
        <v>160610.0</v>
      </c>
      <c r="Z64" s="4" t="s">
        <v>449</v>
      </c>
      <c r="AA64" s="4" t="s">
        <v>617</v>
      </c>
      <c r="AB64" s="4" t="s">
        <v>176</v>
      </c>
      <c r="AC64" s="4" t="s">
        <v>337</v>
      </c>
      <c r="AD64" s="4" t="s">
        <v>126</v>
      </c>
      <c r="AE64" s="4" t="s">
        <v>127</v>
      </c>
      <c r="AF64" s="4" t="s">
        <v>617</v>
      </c>
      <c r="AG64" s="4" t="s">
        <v>611</v>
      </c>
      <c r="AH64" s="4" t="s">
        <v>618</v>
      </c>
      <c r="AI64" s="4" t="s">
        <v>619</v>
      </c>
      <c r="AJ64" s="4" t="s">
        <v>620</v>
      </c>
      <c r="AK64" s="4" t="s">
        <v>621</v>
      </c>
      <c r="AL64" s="4" t="s">
        <v>622</v>
      </c>
      <c r="AN64" s="4">
        <v>719956.0</v>
      </c>
      <c r="AO64" s="4">
        <v>4.26394054E9</v>
      </c>
      <c r="AP64" s="4">
        <v>5.0000620051E10</v>
      </c>
      <c r="AQ64" s="4">
        <v>1310.0</v>
      </c>
      <c r="AR64" s="4" t="s">
        <v>617</v>
      </c>
      <c r="AS64" s="4" t="s">
        <v>135</v>
      </c>
      <c r="AT64" s="4">
        <v>54.0</v>
      </c>
      <c r="AU64" s="4" t="s">
        <v>623</v>
      </c>
      <c r="AV64" s="4" t="s">
        <v>137</v>
      </c>
      <c r="AW64" s="4" t="s">
        <v>79</v>
      </c>
    </row>
    <row r="65" ht="15.75" customHeight="1">
      <c r="A65" s="4">
        <v>5.0001619841E10</v>
      </c>
      <c r="B65" s="5"/>
      <c r="C65" s="25" t="s">
        <v>624</v>
      </c>
      <c r="D65" s="4" t="s">
        <v>625</v>
      </c>
      <c r="E65" s="4" t="s">
        <v>107</v>
      </c>
      <c r="F65" s="4" t="s">
        <v>337</v>
      </c>
      <c r="G65" s="4">
        <v>8.7207656734E10</v>
      </c>
      <c r="H65" s="4">
        <v>1.1635283023E11</v>
      </c>
      <c r="I65" s="4" t="s">
        <v>108</v>
      </c>
      <c r="J65" s="7" t="s">
        <v>54</v>
      </c>
      <c r="K65" s="8" t="str">
        <f t="shared" si="2"/>
        <v>https://divulgacandcontas.tse.jus.br/divulga/#/candidato/2022/2040602022/BA/50001619841</v>
      </c>
      <c r="L65" s="4" t="s">
        <v>120</v>
      </c>
      <c r="M65" s="4" t="s">
        <v>626</v>
      </c>
      <c r="N65" s="4">
        <v>56.0</v>
      </c>
      <c r="O65" s="4" t="s">
        <v>57</v>
      </c>
      <c r="P65" s="4" t="s">
        <v>58</v>
      </c>
      <c r="Q65" s="4" t="s">
        <v>59</v>
      </c>
      <c r="R65" s="9" t="s">
        <v>60</v>
      </c>
      <c r="S65" s="9" t="s">
        <v>80</v>
      </c>
      <c r="T65" s="39" t="s">
        <v>484</v>
      </c>
      <c r="U65" s="9" t="s">
        <v>63</v>
      </c>
      <c r="V65" s="31" t="s">
        <v>627</v>
      </c>
    </row>
    <row r="66" ht="15.75" customHeight="1">
      <c r="A66" s="4">
        <v>5.0001634592E10</v>
      </c>
      <c r="B66" s="7">
        <v>92102.0</v>
      </c>
      <c r="C66" s="6" t="s">
        <v>628</v>
      </c>
      <c r="D66" s="4" t="s">
        <v>629</v>
      </c>
      <c r="E66" s="4" t="s">
        <v>630</v>
      </c>
      <c r="F66" s="4" t="s">
        <v>337</v>
      </c>
      <c r="G66" s="4">
        <v>8.759474912E10</v>
      </c>
      <c r="H66" s="4">
        <v>7.6793700523E10</v>
      </c>
      <c r="I66" s="4" t="s">
        <v>68</v>
      </c>
      <c r="J66" s="7" t="s">
        <v>54</v>
      </c>
      <c r="K66" s="8" t="str">
        <f t="shared" si="2"/>
        <v>https://divulgacandcontas.tse.jus.br/divulga/#/candidato/2022/2040602022/BA/50001634592</v>
      </c>
      <c r="L66" s="4" t="s">
        <v>69</v>
      </c>
      <c r="M66" s="4" t="s">
        <v>631</v>
      </c>
      <c r="N66" s="4">
        <v>46.0</v>
      </c>
      <c r="O66" s="4" t="s">
        <v>78</v>
      </c>
      <c r="P66" s="4" t="s">
        <v>58</v>
      </c>
      <c r="Q66" s="4" t="s">
        <v>59</v>
      </c>
      <c r="R66" s="9" t="s">
        <v>71</v>
      </c>
      <c r="S66" s="9" t="s">
        <v>61</v>
      </c>
      <c r="T66" s="10" t="s">
        <v>62</v>
      </c>
      <c r="U66" s="9" t="s">
        <v>63</v>
      </c>
      <c r="V66" s="31" t="s">
        <v>632</v>
      </c>
      <c r="W66" s="4" t="s">
        <v>514</v>
      </c>
      <c r="Y66" s="4">
        <v>92102.0</v>
      </c>
      <c r="Z66" s="4" t="s">
        <v>182</v>
      </c>
      <c r="AA66" s="4" t="s">
        <v>633</v>
      </c>
      <c r="AB66" s="4" t="s">
        <v>68</v>
      </c>
      <c r="AC66" s="4" t="s">
        <v>337</v>
      </c>
      <c r="AD66" s="4" t="s">
        <v>126</v>
      </c>
      <c r="AE66" s="4" t="s">
        <v>127</v>
      </c>
      <c r="AF66" s="4" t="s">
        <v>633</v>
      </c>
      <c r="AG66" s="4" t="s">
        <v>628</v>
      </c>
      <c r="AH66" s="4" t="s">
        <v>129</v>
      </c>
      <c r="AI66" s="4" t="s">
        <v>634</v>
      </c>
      <c r="AJ66" s="4" t="s">
        <v>635</v>
      </c>
      <c r="AK66" s="4" t="s">
        <v>636</v>
      </c>
      <c r="AL66" s="4" t="s">
        <v>637</v>
      </c>
      <c r="AM66" s="4" t="s">
        <v>638</v>
      </c>
      <c r="AN66" s="4">
        <v>756617.0</v>
      </c>
      <c r="AO66" s="4">
        <v>7.6793700523E10</v>
      </c>
      <c r="AP66" s="4">
        <v>5.0000608636E10</v>
      </c>
      <c r="AQ66" s="4">
        <v>2525.0</v>
      </c>
      <c r="AR66" s="4" t="s">
        <v>639</v>
      </c>
      <c r="AS66" s="4" t="s">
        <v>135</v>
      </c>
      <c r="AT66" s="4">
        <v>42.0</v>
      </c>
      <c r="AU66" s="4" t="s">
        <v>136</v>
      </c>
      <c r="AV66" s="4" t="s">
        <v>137</v>
      </c>
      <c r="AW66" s="4" t="s">
        <v>71</v>
      </c>
    </row>
    <row r="67" ht="15.75" customHeight="1">
      <c r="A67" s="4">
        <v>5.0001634584E10</v>
      </c>
      <c r="B67" s="7">
        <v>74554.0</v>
      </c>
      <c r="C67" s="6" t="s">
        <v>640</v>
      </c>
      <c r="D67" s="4" t="s">
        <v>641</v>
      </c>
      <c r="E67" s="4" t="s">
        <v>75</v>
      </c>
      <c r="F67" s="4" t="s">
        <v>337</v>
      </c>
      <c r="G67" s="4">
        <v>4.789113515E9</v>
      </c>
      <c r="H67" s="4">
        <v>4.7135190507E10</v>
      </c>
      <c r="I67" s="4" t="s">
        <v>68</v>
      </c>
      <c r="J67" s="7" t="s">
        <v>54</v>
      </c>
      <c r="K67" s="8" t="str">
        <f t="shared" si="2"/>
        <v>https://divulgacandcontas.tse.jus.br/divulga/#/candidato/2022/2040602022/BA/50001634584</v>
      </c>
      <c r="L67" s="4" t="s">
        <v>69</v>
      </c>
      <c r="M67" s="4" t="s">
        <v>642</v>
      </c>
      <c r="N67" s="4">
        <v>74.0</v>
      </c>
      <c r="O67" s="4" t="s">
        <v>78</v>
      </c>
      <c r="P67" s="4" t="s">
        <v>58</v>
      </c>
      <c r="Q67" s="4" t="s">
        <v>59</v>
      </c>
      <c r="R67" s="9" t="s">
        <v>71</v>
      </c>
      <c r="S67" s="10" t="s">
        <v>61</v>
      </c>
      <c r="T67" s="10" t="s">
        <v>62</v>
      </c>
      <c r="U67" s="10" t="s">
        <v>63</v>
      </c>
      <c r="V67" s="23" t="s">
        <v>643</v>
      </c>
      <c r="Y67" s="4">
        <v>74554.0</v>
      </c>
      <c r="AA67" s="4" t="s">
        <v>644</v>
      </c>
      <c r="AB67" s="4" t="s">
        <v>68</v>
      </c>
      <c r="AC67" s="4" t="s">
        <v>337</v>
      </c>
      <c r="AD67" s="4" t="s">
        <v>126</v>
      </c>
      <c r="AE67" s="4" t="s">
        <v>127</v>
      </c>
      <c r="AF67" s="4" t="s">
        <v>644</v>
      </c>
      <c r="AG67" s="4" t="s">
        <v>640</v>
      </c>
      <c r="AH67" s="4" t="s">
        <v>184</v>
      </c>
      <c r="AN67" s="4">
        <v>1794388.0</v>
      </c>
      <c r="AO67" s="4">
        <v>4.7135190507E10</v>
      </c>
      <c r="AP67" s="4">
        <v>5.0000607804E10</v>
      </c>
      <c r="AQ67" s="4">
        <v>2222.0</v>
      </c>
      <c r="AR67" s="4" t="s">
        <v>645</v>
      </c>
      <c r="AS67" s="4" t="s">
        <v>646</v>
      </c>
      <c r="AT67" s="4">
        <v>70.0</v>
      </c>
      <c r="AU67" s="4" t="s">
        <v>136</v>
      </c>
      <c r="AV67" s="4" t="s">
        <v>137</v>
      </c>
      <c r="AW67" s="4" t="s">
        <v>60</v>
      </c>
    </row>
    <row r="68" ht="15.75" customHeight="1">
      <c r="A68" s="4">
        <v>5.0001602958E10</v>
      </c>
      <c r="B68" s="7">
        <v>204553.0</v>
      </c>
      <c r="C68" s="6" t="s">
        <v>647</v>
      </c>
      <c r="D68" s="4" t="s">
        <v>648</v>
      </c>
      <c r="E68" s="4" t="s">
        <v>649</v>
      </c>
      <c r="F68" s="4" t="s">
        <v>337</v>
      </c>
      <c r="G68" s="4">
        <v>2.2977040544E10</v>
      </c>
      <c r="H68" s="4">
        <v>4.7704910582E10</v>
      </c>
      <c r="I68" s="4" t="s">
        <v>650</v>
      </c>
      <c r="J68" s="7" t="s">
        <v>162</v>
      </c>
      <c r="K68" s="8" t="str">
        <f t="shared" si="2"/>
        <v>https://divulgacandcontas.tse.jus.br/divulga/#/candidato/2022/2040602022/BA/50001602958</v>
      </c>
      <c r="L68" s="4" t="s">
        <v>69</v>
      </c>
      <c r="M68" s="4" t="s">
        <v>651</v>
      </c>
      <c r="N68" s="4">
        <v>60.0</v>
      </c>
      <c r="O68" s="4" t="s">
        <v>78</v>
      </c>
      <c r="P68" s="4" t="s">
        <v>223</v>
      </c>
      <c r="Q68" s="4" t="s">
        <v>59</v>
      </c>
      <c r="R68" s="9" t="s">
        <v>79</v>
      </c>
      <c r="S68" s="9" t="s">
        <v>270</v>
      </c>
      <c r="T68" s="4" t="s">
        <v>229</v>
      </c>
      <c r="U68" s="9" t="s">
        <v>82</v>
      </c>
      <c r="V68" s="30" t="s">
        <v>652</v>
      </c>
      <c r="W68" s="4" t="s">
        <v>273</v>
      </c>
      <c r="X68" s="4" t="s">
        <v>229</v>
      </c>
      <c r="Y68" s="4">
        <v>204553.0</v>
      </c>
      <c r="Z68" s="4" t="s">
        <v>124</v>
      </c>
      <c r="AA68" s="4" t="s">
        <v>653</v>
      </c>
      <c r="AB68" s="4" t="s">
        <v>650</v>
      </c>
      <c r="AC68" s="4" t="s">
        <v>337</v>
      </c>
      <c r="AD68" s="4" t="s">
        <v>126</v>
      </c>
      <c r="AE68" s="4" t="s">
        <v>127</v>
      </c>
      <c r="AF68" s="4" t="s">
        <v>653</v>
      </c>
      <c r="AG68" s="4" t="s">
        <v>654</v>
      </c>
      <c r="AH68" s="4" t="s">
        <v>655</v>
      </c>
      <c r="AI68" s="4" t="s">
        <v>656</v>
      </c>
      <c r="AL68" s="4" t="s">
        <v>657</v>
      </c>
      <c r="AN68" s="4">
        <v>1602942.0</v>
      </c>
      <c r="AO68" s="4">
        <v>4.7704910582E10</v>
      </c>
      <c r="AP68" s="4">
        <v>5.0000608176E10</v>
      </c>
      <c r="AQ68" s="4">
        <v>7000.0</v>
      </c>
      <c r="AR68" s="4" t="s">
        <v>653</v>
      </c>
      <c r="AS68" s="4" t="s">
        <v>135</v>
      </c>
      <c r="AT68" s="4">
        <v>56.0</v>
      </c>
      <c r="AU68" s="4" t="s">
        <v>658</v>
      </c>
      <c r="AV68" s="4" t="s">
        <v>137</v>
      </c>
      <c r="AW68" s="4" t="s">
        <v>79</v>
      </c>
    </row>
    <row r="69" ht="15.75" customHeight="1">
      <c r="A69" s="4">
        <v>5.0001620846E10</v>
      </c>
      <c r="B69" s="7">
        <v>160666.0</v>
      </c>
      <c r="C69" s="6" t="s">
        <v>659</v>
      </c>
      <c r="D69" s="4" t="s">
        <v>660</v>
      </c>
      <c r="E69" s="4" t="s">
        <v>315</v>
      </c>
      <c r="F69" s="4" t="s">
        <v>337</v>
      </c>
      <c r="G69" s="4">
        <v>2.426363053E10</v>
      </c>
      <c r="H69" s="4">
        <v>3.5416430523E10</v>
      </c>
      <c r="I69" s="4" t="s">
        <v>293</v>
      </c>
      <c r="J69" s="7" t="s">
        <v>142</v>
      </c>
      <c r="K69" s="8" t="str">
        <f t="shared" si="2"/>
        <v>https://divulgacandcontas.tse.jus.br/divulga/#/candidato/2022/2040602022/BA/50001620846</v>
      </c>
      <c r="L69" s="4" t="s">
        <v>69</v>
      </c>
      <c r="M69" s="4" t="s">
        <v>661</v>
      </c>
      <c r="N69" s="4">
        <v>59.0</v>
      </c>
      <c r="O69" s="4" t="s">
        <v>78</v>
      </c>
      <c r="P69" s="4" t="s">
        <v>58</v>
      </c>
      <c r="Q69" s="4" t="s">
        <v>59</v>
      </c>
      <c r="R69" s="9" t="s">
        <v>71</v>
      </c>
      <c r="S69" s="9" t="s">
        <v>61</v>
      </c>
      <c r="T69" s="9" t="s">
        <v>62</v>
      </c>
      <c r="U69" s="9" t="s">
        <v>63</v>
      </c>
      <c r="V69" s="31" t="s">
        <v>662</v>
      </c>
      <c r="Y69" s="4">
        <v>160666.0</v>
      </c>
      <c r="AA69" s="4" t="s">
        <v>663</v>
      </c>
      <c r="AB69" s="4" t="s">
        <v>293</v>
      </c>
      <c r="AC69" s="4" t="s">
        <v>337</v>
      </c>
      <c r="AD69" s="4" t="s">
        <v>126</v>
      </c>
      <c r="AE69" s="4" t="s">
        <v>127</v>
      </c>
      <c r="AF69" s="4" t="s">
        <v>663</v>
      </c>
      <c r="AG69" s="4" t="s">
        <v>664</v>
      </c>
      <c r="AH69" s="4" t="s">
        <v>129</v>
      </c>
      <c r="AN69" s="4">
        <v>1622187.0</v>
      </c>
      <c r="AO69" s="4">
        <v>3.5416430523E10</v>
      </c>
      <c r="AP69" s="4">
        <v>5.0000610873E10</v>
      </c>
      <c r="AQ69" s="4">
        <v>1234.0</v>
      </c>
      <c r="AR69" s="4" t="s">
        <v>665</v>
      </c>
      <c r="AS69" s="4" t="s">
        <v>135</v>
      </c>
      <c r="AT69" s="4">
        <v>55.0</v>
      </c>
      <c r="AU69" s="4" t="s">
        <v>136</v>
      </c>
      <c r="AV69" s="4" t="s">
        <v>137</v>
      </c>
      <c r="AW69" s="4" t="s">
        <v>60</v>
      </c>
    </row>
    <row r="70" ht="15.75" customHeight="1">
      <c r="A70" s="4">
        <v>5.000161538E10</v>
      </c>
      <c r="B70" s="7">
        <v>204567.0</v>
      </c>
      <c r="C70" s="6" t="s">
        <v>666</v>
      </c>
      <c r="D70" s="4" t="s">
        <v>667</v>
      </c>
      <c r="E70" s="4" t="s">
        <v>668</v>
      </c>
      <c r="F70" s="4" t="s">
        <v>337</v>
      </c>
      <c r="G70" s="4">
        <v>1.76725385E10</v>
      </c>
      <c r="H70" s="4">
        <v>3.7081220558E10</v>
      </c>
      <c r="I70" s="4" t="s">
        <v>669</v>
      </c>
      <c r="J70" s="7" t="s">
        <v>54</v>
      </c>
      <c r="K70" s="8" t="str">
        <f t="shared" si="2"/>
        <v>https://divulgacandcontas.tse.jus.br/divulga/#/candidato/2022/2040602022/BA/50001615380</v>
      </c>
      <c r="L70" s="4" t="s">
        <v>670</v>
      </c>
      <c r="M70" s="4" t="s">
        <v>671</v>
      </c>
      <c r="N70" s="4">
        <v>61.0</v>
      </c>
      <c r="O70" s="4" t="s">
        <v>78</v>
      </c>
      <c r="P70" s="4" t="s">
        <v>58</v>
      </c>
      <c r="Q70" s="4" t="s">
        <v>59</v>
      </c>
      <c r="R70" s="9" t="s">
        <v>71</v>
      </c>
      <c r="S70" s="9" t="s">
        <v>61</v>
      </c>
      <c r="T70" s="9" t="s">
        <v>62</v>
      </c>
      <c r="U70" s="9" t="s">
        <v>63</v>
      </c>
      <c r="V70" s="12" t="s">
        <v>672</v>
      </c>
      <c r="Y70" s="4">
        <v>204567.0</v>
      </c>
      <c r="AA70" s="4" t="s">
        <v>673</v>
      </c>
      <c r="AB70" s="4" t="s">
        <v>669</v>
      </c>
      <c r="AC70" s="4" t="s">
        <v>337</v>
      </c>
      <c r="AD70" s="4" t="s">
        <v>126</v>
      </c>
      <c r="AE70" s="4" t="s">
        <v>127</v>
      </c>
      <c r="AF70" s="4" t="s">
        <v>673</v>
      </c>
      <c r="AG70" s="4" t="s">
        <v>666</v>
      </c>
      <c r="AH70" s="4" t="s">
        <v>129</v>
      </c>
      <c r="AN70" s="4">
        <v>1507588.0</v>
      </c>
      <c r="AO70" s="4">
        <v>3.7081220558E10</v>
      </c>
      <c r="AP70" s="4">
        <v>5.0000622995E10</v>
      </c>
      <c r="AQ70" s="4">
        <v>4422.0</v>
      </c>
      <c r="AR70" s="4" t="s">
        <v>673</v>
      </c>
      <c r="AS70" s="4" t="s">
        <v>674</v>
      </c>
      <c r="AT70" s="4">
        <v>58.0</v>
      </c>
      <c r="AU70" s="4" t="s">
        <v>136</v>
      </c>
      <c r="AV70" s="4" t="s">
        <v>350</v>
      </c>
      <c r="AW70" s="4" t="s">
        <v>71</v>
      </c>
    </row>
    <row r="71" ht="15.75" customHeight="1">
      <c r="A71" s="4">
        <v>5.0001605353E10</v>
      </c>
      <c r="B71" s="5"/>
      <c r="C71" s="25" t="s">
        <v>675</v>
      </c>
      <c r="D71" s="4" t="s">
        <v>676</v>
      </c>
      <c r="E71" s="4" t="s">
        <v>677</v>
      </c>
      <c r="F71" s="4" t="s">
        <v>337</v>
      </c>
      <c r="G71" s="4">
        <v>6.70163325E10</v>
      </c>
      <c r="H71" s="4">
        <v>6.5593100531E10</v>
      </c>
      <c r="I71" s="4" t="s">
        <v>176</v>
      </c>
      <c r="J71" s="7" t="s">
        <v>142</v>
      </c>
      <c r="K71" s="8" t="str">
        <f t="shared" si="2"/>
        <v>https://divulgacandcontas.tse.jus.br/divulga/#/candidato/2022/2040602022/BA/50001605353</v>
      </c>
      <c r="L71" s="4" t="s">
        <v>120</v>
      </c>
      <c r="M71" s="4" t="s">
        <v>678</v>
      </c>
      <c r="N71" s="4">
        <v>50.0</v>
      </c>
      <c r="O71" s="4" t="s">
        <v>57</v>
      </c>
      <c r="P71" s="4" t="s">
        <v>58</v>
      </c>
      <c r="Q71" s="4" t="s">
        <v>59</v>
      </c>
      <c r="R71" s="9" t="s">
        <v>71</v>
      </c>
      <c r="S71" s="9" t="s">
        <v>679</v>
      </c>
      <c r="T71" s="9" t="s">
        <v>91</v>
      </c>
      <c r="U71" s="9" t="s">
        <v>91</v>
      </c>
      <c r="V71" s="31" t="s">
        <v>680</v>
      </c>
    </row>
    <row r="72" ht="15.75" customHeight="1">
      <c r="A72" s="4">
        <v>5.0001605359E10</v>
      </c>
      <c r="B72" s="7">
        <v>178857.0</v>
      </c>
      <c r="C72" s="6" t="s">
        <v>681</v>
      </c>
      <c r="D72" s="4" t="s">
        <v>682</v>
      </c>
      <c r="E72" s="4" t="s">
        <v>175</v>
      </c>
      <c r="F72" s="4" t="s">
        <v>337</v>
      </c>
      <c r="G72" s="4">
        <v>1.9530773587E10</v>
      </c>
      <c r="H72" s="4">
        <v>2.8029290515E10</v>
      </c>
      <c r="I72" s="4" t="s">
        <v>176</v>
      </c>
      <c r="J72" s="7" t="s">
        <v>142</v>
      </c>
      <c r="K72" s="8" t="str">
        <f t="shared" si="2"/>
        <v>https://divulgacandcontas.tse.jus.br/divulga/#/candidato/2022/2040602022/BA/50001605359</v>
      </c>
      <c r="L72" s="4" t="s">
        <v>69</v>
      </c>
      <c r="M72" s="4" t="s">
        <v>683</v>
      </c>
      <c r="N72" s="4">
        <v>61.0</v>
      </c>
      <c r="O72" s="4" t="s">
        <v>78</v>
      </c>
      <c r="P72" s="4" t="s">
        <v>58</v>
      </c>
      <c r="Q72" s="4" t="s">
        <v>59</v>
      </c>
      <c r="R72" s="9" t="s">
        <v>60</v>
      </c>
      <c r="S72" s="9" t="s">
        <v>103</v>
      </c>
      <c r="T72" s="9" t="s">
        <v>91</v>
      </c>
      <c r="U72" s="9" t="s">
        <v>82</v>
      </c>
      <c r="V72" s="23" t="s">
        <v>684</v>
      </c>
      <c r="W72" s="4" t="s">
        <v>685</v>
      </c>
      <c r="X72" s="4" t="s">
        <v>685</v>
      </c>
      <c r="Y72" s="4">
        <v>178857.0</v>
      </c>
      <c r="Z72" s="4" t="s">
        <v>449</v>
      </c>
      <c r="AA72" s="4" t="s">
        <v>686</v>
      </c>
      <c r="AB72" s="4" t="s">
        <v>176</v>
      </c>
      <c r="AC72" s="4" t="s">
        <v>337</v>
      </c>
      <c r="AD72" s="4" t="s">
        <v>126</v>
      </c>
      <c r="AE72" s="4" t="s">
        <v>127</v>
      </c>
      <c r="AF72" s="4" t="s">
        <v>686</v>
      </c>
      <c r="AG72" s="4" t="s">
        <v>681</v>
      </c>
      <c r="AH72" s="4" t="s">
        <v>687</v>
      </c>
      <c r="AI72" s="4" t="s">
        <v>688</v>
      </c>
      <c r="AJ72" s="4" t="s">
        <v>689</v>
      </c>
      <c r="AK72" s="4" t="s">
        <v>690</v>
      </c>
      <c r="AL72" s="4" t="s">
        <v>691</v>
      </c>
      <c r="AM72" s="4" t="s">
        <v>692</v>
      </c>
      <c r="AN72" s="4">
        <v>1541361.0</v>
      </c>
      <c r="AO72" s="4">
        <v>2.8029290515E10</v>
      </c>
      <c r="AP72" s="4">
        <v>5.0000607792E10</v>
      </c>
      <c r="AQ72" s="4">
        <v>1313.0</v>
      </c>
      <c r="AR72" s="4" t="s">
        <v>686</v>
      </c>
      <c r="AS72" s="4" t="s">
        <v>135</v>
      </c>
      <c r="AT72" s="4">
        <v>57.0</v>
      </c>
      <c r="AU72" s="4" t="s">
        <v>136</v>
      </c>
      <c r="AV72" s="4" t="s">
        <v>137</v>
      </c>
      <c r="AW72" s="4" t="s">
        <v>71</v>
      </c>
    </row>
    <row r="73" ht="15.75" customHeight="1">
      <c r="A73" s="4">
        <v>5.0001609344E10</v>
      </c>
      <c r="B73" s="5"/>
      <c r="C73" s="25" t="s">
        <v>693</v>
      </c>
      <c r="D73" s="4" t="s">
        <v>694</v>
      </c>
      <c r="E73" s="4" t="s">
        <v>695</v>
      </c>
      <c r="F73" s="4" t="s">
        <v>337</v>
      </c>
      <c r="G73" s="4">
        <v>8.2145776591E10</v>
      </c>
      <c r="H73" s="4">
        <v>9.8089790507E10</v>
      </c>
      <c r="I73" s="4" t="s">
        <v>268</v>
      </c>
      <c r="J73" s="7" t="s">
        <v>54</v>
      </c>
      <c r="K73" s="8" t="str">
        <f t="shared" si="2"/>
        <v>https://divulgacandcontas.tse.jus.br/divulga/#/candidato/2022/2040602022/BA/50001609344</v>
      </c>
      <c r="L73" s="4" t="s">
        <v>76</v>
      </c>
      <c r="M73" s="4" t="s">
        <v>696</v>
      </c>
      <c r="N73" s="4">
        <v>42.0</v>
      </c>
      <c r="O73" s="4" t="s">
        <v>78</v>
      </c>
      <c r="P73" s="4" t="s">
        <v>58</v>
      </c>
      <c r="Q73" s="4" t="s">
        <v>90</v>
      </c>
      <c r="R73" s="9" t="s">
        <v>71</v>
      </c>
      <c r="S73" s="9" t="s">
        <v>80</v>
      </c>
      <c r="T73" s="9" t="s">
        <v>263</v>
      </c>
      <c r="U73" s="9" t="s">
        <v>63</v>
      </c>
      <c r="V73" s="31" t="s">
        <v>697</v>
      </c>
    </row>
    <row r="74" ht="15.75" customHeight="1">
      <c r="A74" s="4">
        <v>6.0001614151E10</v>
      </c>
      <c r="B74" s="7">
        <v>204550.0</v>
      </c>
      <c r="C74" s="6" t="s">
        <v>698</v>
      </c>
      <c r="D74" s="4" t="s">
        <v>699</v>
      </c>
      <c r="E74" s="4" t="s">
        <v>700</v>
      </c>
      <c r="F74" s="4" t="s">
        <v>701</v>
      </c>
      <c r="G74" s="4">
        <v>9.789123132E10</v>
      </c>
      <c r="H74" s="4">
        <v>6.0684570779E10</v>
      </c>
      <c r="I74" s="4" t="s">
        <v>268</v>
      </c>
      <c r="J74" s="7" t="s">
        <v>54</v>
      </c>
      <c r="K74" s="8" t="str">
        <f t="shared" si="2"/>
        <v>https://divulgacandcontas.tse.jus.br/divulga/#/candidato/2022/2040602022/CE/60001614151</v>
      </c>
      <c r="L74" s="4" t="s">
        <v>338</v>
      </c>
      <c r="M74" s="4" t="s">
        <v>702</v>
      </c>
      <c r="N74" s="4">
        <v>37.0</v>
      </c>
      <c r="O74" s="4" t="s">
        <v>78</v>
      </c>
      <c r="P74" s="4" t="s">
        <v>58</v>
      </c>
      <c r="Q74" s="4" t="s">
        <v>59</v>
      </c>
      <c r="R74" s="9" t="s">
        <v>71</v>
      </c>
      <c r="S74" s="9" t="s">
        <v>61</v>
      </c>
      <c r="T74" s="9" t="s">
        <v>62</v>
      </c>
      <c r="U74" s="9" t="s">
        <v>82</v>
      </c>
      <c r="V74" s="12" t="s">
        <v>703</v>
      </c>
      <c r="Y74" s="4">
        <v>204550.0</v>
      </c>
      <c r="AA74" s="4" t="s">
        <v>704</v>
      </c>
      <c r="AB74" s="4" t="s">
        <v>268</v>
      </c>
      <c r="AC74" s="4" t="s">
        <v>701</v>
      </c>
      <c r="AD74" s="4" t="s">
        <v>126</v>
      </c>
      <c r="AE74" s="4" t="s">
        <v>127</v>
      </c>
      <c r="AF74" s="4" t="s">
        <v>704</v>
      </c>
      <c r="AG74" s="4" t="s">
        <v>705</v>
      </c>
      <c r="AH74" s="4" t="s">
        <v>129</v>
      </c>
      <c r="AN74" s="4">
        <v>872597.0</v>
      </c>
      <c r="AO74" s="4">
        <v>6.0684570779E10</v>
      </c>
      <c r="AP74" s="4">
        <v>6.0000611236E10</v>
      </c>
      <c r="AQ74" s="4">
        <v>5151.0</v>
      </c>
      <c r="AR74" s="4" t="s">
        <v>704</v>
      </c>
      <c r="AS74" s="4" t="s">
        <v>706</v>
      </c>
      <c r="AT74" s="4">
        <v>33.0</v>
      </c>
      <c r="AU74" s="4" t="s">
        <v>136</v>
      </c>
      <c r="AV74" s="4" t="s">
        <v>137</v>
      </c>
      <c r="AW74" s="4" t="s">
        <v>71</v>
      </c>
    </row>
    <row r="75" ht="15.75" customHeight="1">
      <c r="A75" s="4">
        <v>6.0001614155E10</v>
      </c>
      <c r="B75" s="5"/>
      <c r="C75" s="6" t="s">
        <v>707</v>
      </c>
      <c r="D75" s="4" t="s">
        <v>708</v>
      </c>
      <c r="E75" s="4" t="s">
        <v>709</v>
      </c>
      <c r="F75" s="4" t="s">
        <v>701</v>
      </c>
      <c r="G75" s="4">
        <v>2.36444433E9</v>
      </c>
      <c r="H75" s="4">
        <v>6.6700990701E10</v>
      </c>
      <c r="I75" s="4" t="s">
        <v>268</v>
      </c>
      <c r="J75" s="7" t="s">
        <v>54</v>
      </c>
      <c r="K75" s="8" t="str">
        <f t="shared" si="2"/>
        <v>https://divulgacandcontas.tse.jus.br/divulga/#/candidato/2022/2040602022/CE/60001614155</v>
      </c>
      <c r="L75" s="4" t="s">
        <v>204</v>
      </c>
      <c r="M75" s="4" t="s">
        <v>710</v>
      </c>
      <c r="N75" s="4">
        <v>34.0</v>
      </c>
      <c r="O75" s="4" t="s">
        <v>78</v>
      </c>
      <c r="P75" s="4" t="s">
        <v>223</v>
      </c>
      <c r="Q75" s="4" t="s">
        <v>59</v>
      </c>
      <c r="R75" s="9" t="s">
        <v>60</v>
      </c>
      <c r="S75" s="9" t="s">
        <v>61</v>
      </c>
      <c r="T75" s="9" t="s">
        <v>62</v>
      </c>
      <c r="U75" s="9" t="s">
        <v>63</v>
      </c>
      <c r="V75" s="12" t="s">
        <v>711</v>
      </c>
    </row>
    <row r="76" ht="15.75" customHeight="1">
      <c r="A76" s="4">
        <v>6.0001601189E10</v>
      </c>
      <c r="B76" s="7">
        <v>204488.0</v>
      </c>
      <c r="C76" s="6" t="s">
        <v>712</v>
      </c>
      <c r="D76" s="4" t="s">
        <v>713</v>
      </c>
      <c r="E76" s="4" t="s">
        <v>714</v>
      </c>
      <c r="F76" s="4" t="s">
        <v>701</v>
      </c>
      <c r="G76" s="4">
        <v>1.420754343E9</v>
      </c>
      <c r="H76" s="4">
        <v>5.7432630752E10</v>
      </c>
      <c r="I76" s="4" t="s">
        <v>239</v>
      </c>
      <c r="J76" s="7" t="s">
        <v>162</v>
      </c>
      <c r="K76" s="8" t="str">
        <f t="shared" si="2"/>
        <v>https://divulgacandcontas.tse.jus.br/divulga/#/candidato/2022/2040602022/CE/60001601189</v>
      </c>
      <c r="L76" s="4" t="s">
        <v>69</v>
      </c>
      <c r="M76" s="4" t="s">
        <v>715</v>
      </c>
      <c r="N76" s="4">
        <v>35.0</v>
      </c>
      <c r="O76" s="4" t="s">
        <v>78</v>
      </c>
      <c r="P76" s="4" t="s">
        <v>58</v>
      </c>
      <c r="Q76" s="4" t="s">
        <v>90</v>
      </c>
      <c r="R76" s="9" t="s">
        <v>60</v>
      </c>
      <c r="S76" s="9" t="s">
        <v>91</v>
      </c>
      <c r="T76" s="9" t="s">
        <v>91</v>
      </c>
      <c r="U76" s="9" t="s">
        <v>91</v>
      </c>
      <c r="V76" s="12" t="s">
        <v>716</v>
      </c>
      <c r="Y76" s="4">
        <v>204488.0</v>
      </c>
      <c r="AA76" s="4" t="s">
        <v>717</v>
      </c>
      <c r="AB76" s="4" t="s">
        <v>239</v>
      </c>
      <c r="AC76" s="4" t="s">
        <v>701</v>
      </c>
      <c r="AD76" s="4" t="s">
        <v>126</v>
      </c>
      <c r="AE76" s="4" t="s">
        <v>127</v>
      </c>
      <c r="AF76" s="4" t="s">
        <v>717</v>
      </c>
      <c r="AG76" s="4" t="s">
        <v>718</v>
      </c>
      <c r="AH76" s="4" t="s">
        <v>129</v>
      </c>
      <c r="AN76" s="4">
        <v>48659.0</v>
      </c>
      <c r="AO76" s="4">
        <v>5.7432630752E10</v>
      </c>
      <c r="AP76" s="4">
        <v>6.0000611009E10</v>
      </c>
      <c r="AQ76" s="4">
        <v>4321.0</v>
      </c>
      <c r="AR76" s="4" t="s">
        <v>719</v>
      </c>
      <c r="AS76" s="4" t="s">
        <v>397</v>
      </c>
      <c r="AT76" s="4">
        <v>31.0</v>
      </c>
      <c r="AU76" s="4" t="s">
        <v>136</v>
      </c>
      <c r="AV76" s="4" t="s">
        <v>480</v>
      </c>
      <c r="AW76" s="4" t="s">
        <v>71</v>
      </c>
    </row>
    <row r="77" ht="15.75" customHeight="1">
      <c r="A77" s="4">
        <v>6.000164311E10</v>
      </c>
      <c r="B77" s="7">
        <v>74454.0</v>
      </c>
      <c r="C77" s="6" t="s">
        <v>720</v>
      </c>
      <c r="D77" s="4" t="s">
        <v>721</v>
      </c>
      <c r="E77" s="4" t="s">
        <v>722</v>
      </c>
      <c r="F77" s="4" t="s">
        <v>701</v>
      </c>
      <c r="G77" s="4">
        <v>3.67900432E9</v>
      </c>
      <c r="H77" s="4">
        <v>9.05050744E8</v>
      </c>
      <c r="I77" s="4" t="s">
        <v>161</v>
      </c>
      <c r="J77" s="7" t="s">
        <v>162</v>
      </c>
      <c r="K77" s="8" t="str">
        <f t="shared" si="2"/>
        <v>https://divulgacandcontas.tse.jus.br/divulga/#/candidato/2022/2040602022/CE/60001643110</v>
      </c>
      <c r="L77" s="4" t="s">
        <v>204</v>
      </c>
      <c r="M77" s="4" t="s">
        <v>723</v>
      </c>
      <c r="N77" s="4">
        <v>70.0</v>
      </c>
      <c r="O77" s="4" t="s">
        <v>78</v>
      </c>
      <c r="P77" s="4" t="s">
        <v>58</v>
      </c>
      <c r="Q77" s="4" t="s">
        <v>59</v>
      </c>
      <c r="R77" s="9" t="s">
        <v>71</v>
      </c>
      <c r="S77" s="9" t="s">
        <v>61</v>
      </c>
      <c r="T77" s="9" t="s">
        <v>62</v>
      </c>
      <c r="U77" s="9" t="s">
        <v>63</v>
      </c>
      <c r="V77" s="12" t="s">
        <v>724</v>
      </c>
    </row>
    <row r="78" ht="15.75" customHeight="1">
      <c r="A78" s="4">
        <v>6.0001603469E10</v>
      </c>
      <c r="B78" s="7">
        <v>204533.0</v>
      </c>
      <c r="C78" s="6" t="s">
        <v>725</v>
      </c>
      <c r="D78" s="4" t="s">
        <v>726</v>
      </c>
      <c r="E78" s="4" t="s">
        <v>727</v>
      </c>
      <c r="F78" s="4" t="s">
        <v>701</v>
      </c>
      <c r="G78" s="4">
        <v>3.81675653E10</v>
      </c>
      <c r="H78" s="4">
        <v>5.1374300779E10</v>
      </c>
      <c r="I78" s="4" t="s">
        <v>293</v>
      </c>
      <c r="J78" s="7" t="s">
        <v>142</v>
      </c>
      <c r="K78" s="8" t="str">
        <f t="shared" si="2"/>
        <v>https://divulgacandcontas.tse.jus.br/divulga/#/candidato/2022/2040602022/CE/60001603469</v>
      </c>
      <c r="L78" s="4" t="s">
        <v>69</v>
      </c>
      <c r="M78" s="4" t="s">
        <v>728</v>
      </c>
      <c r="N78" s="4">
        <v>54.0</v>
      </c>
      <c r="O78" s="4" t="s">
        <v>78</v>
      </c>
      <c r="P78" s="4" t="s">
        <v>58</v>
      </c>
      <c r="Q78" s="4" t="s">
        <v>90</v>
      </c>
      <c r="R78" s="9" t="s">
        <v>60</v>
      </c>
      <c r="S78" s="9" t="s">
        <v>61</v>
      </c>
      <c r="T78" s="9" t="s">
        <v>340</v>
      </c>
      <c r="U78" s="9" t="s">
        <v>63</v>
      </c>
      <c r="V78" s="12" t="s">
        <v>729</v>
      </c>
      <c r="Y78" s="4">
        <v>204533.0</v>
      </c>
      <c r="AA78" s="4" t="s">
        <v>730</v>
      </c>
      <c r="AB78" s="4" t="s">
        <v>293</v>
      </c>
      <c r="AC78" s="4" t="s">
        <v>701</v>
      </c>
      <c r="AD78" s="4" t="s">
        <v>126</v>
      </c>
      <c r="AE78" s="4" t="s">
        <v>127</v>
      </c>
      <c r="AF78" s="4" t="s">
        <v>730</v>
      </c>
      <c r="AG78" s="4" t="s">
        <v>725</v>
      </c>
      <c r="AH78" s="4" t="s">
        <v>501</v>
      </c>
      <c r="AN78" s="4">
        <v>104081.0</v>
      </c>
      <c r="AO78" s="4">
        <v>5.1374300779E10</v>
      </c>
      <c r="AP78" s="4">
        <v>6.0000611954E10</v>
      </c>
      <c r="AQ78" s="4">
        <v>1213.0</v>
      </c>
      <c r="AR78" s="4" t="s">
        <v>731</v>
      </c>
      <c r="AS78" s="4" t="s">
        <v>732</v>
      </c>
      <c r="AT78" s="4">
        <v>50.0</v>
      </c>
      <c r="AU78" s="4" t="s">
        <v>136</v>
      </c>
      <c r="AV78" s="4" t="s">
        <v>480</v>
      </c>
      <c r="AW78" s="4" t="s">
        <v>60</v>
      </c>
    </row>
    <row r="79" ht="15.75" customHeight="1">
      <c r="A79" s="4">
        <v>6.0001619124E10</v>
      </c>
      <c r="B79" s="7">
        <v>141470.0</v>
      </c>
      <c r="C79" s="6" t="s">
        <v>733</v>
      </c>
      <c r="D79" s="4" t="s">
        <v>734</v>
      </c>
      <c r="E79" s="4" t="s">
        <v>519</v>
      </c>
      <c r="F79" s="4" t="s">
        <v>701</v>
      </c>
      <c r="G79" s="4">
        <v>9.324577387E9</v>
      </c>
      <c r="H79" s="4">
        <v>7.99920701E8</v>
      </c>
      <c r="I79" s="4" t="s">
        <v>176</v>
      </c>
      <c r="J79" s="7" t="s">
        <v>142</v>
      </c>
      <c r="K79" s="8" t="str">
        <f t="shared" si="2"/>
        <v>https://divulgacandcontas.tse.jus.br/divulga/#/candidato/2022/2040602022/CE/60001619124</v>
      </c>
      <c r="L79" s="4" t="s">
        <v>69</v>
      </c>
      <c r="M79" s="4" t="s">
        <v>735</v>
      </c>
      <c r="N79" s="4">
        <v>65.0</v>
      </c>
      <c r="O79" s="4" t="s">
        <v>78</v>
      </c>
      <c r="P79" s="4" t="s">
        <v>58</v>
      </c>
      <c r="Q79" s="4" t="s">
        <v>90</v>
      </c>
      <c r="R79" s="9" t="s">
        <v>60</v>
      </c>
      <c r="S79" s="4" t="s">
        <v>61</v>
      </c>
      <c r="T79" s="9" t="s">
        <v>62</v>
      </c>
      <c r="U79" s="9" t="s">
        <v>82</v>
      </c>
      <c r="V79" s="12" t="s">
        <v>736</v>
      </c>
      <c r="W79" s="4" t="s">
        <v>123</v>
      </c>
      <c r="X79" s="4" t="s">
        <v>123</v>
      </c>
      <c r="Y79" s="4">
        <v>141470.0</v>
      </c>
      <c r="Z79" s="4" t="s">
        <v>182</v>
      </c>
      <c r="AA79" s="4" t="s">
        <v>737</v>
      </c>
      <c r="AB79" s="4" t="s">
        <v>176</v>
      </c>
      <c r="AC79" s="4" t="s">
        <v>701</v>
      </c>
      <c r="AD79" s="4" t="s">
        <v>126</v>
      </c>
      <c r="AE79" s="4" t="s">
        <v>127</v>
      </c>
      <c r="AF79" s="4" t="s">
        <v>737</v>
      </c>
      <c r="AG79" s="4" t="s">
        <v>738</v>
      </c>
      <c r="AH79" s="4" t="s">
        <v>129</v>
      </c>
      <c r="AI79" s="4" t="s">
        <v>739</v>
      </c>
      <c r="AJ79" s="4" t="s">
        <v>740</v>
      </c>
      <c r="AK79" s="4" t="s">
        <v>741</v>
      </c>
      <c r="AL79" s="4" t="s">
        <v>742</v>
      </c>
      <c r="AM79" s="4" t="s">
        <v>743</v>
      </c>
      <c r="AN79" s="4">
        <v>1287355.0</v>
      </c>
      <c r="AO79" s="4">
        <v>7.99920701E8</v>
      </c>
      <c r="AP79" s="4">
        <v>6.000061099E10</v>
      </c>
      <c r="AQ79" s="4">
        <v>1322.0</v>
      </c>
      <c r="AR79" s="4" t="s">
        <v>744</v>
      </c>
      <c r="AS79" s="4" t="s">
        <v>135</v>
      </c>
      <c r="AT79" s="4">
        <v>60.0</v>
      </c>
      <c r="AU79" s="4" t="s">
        <v>136</v>
      </c>
      <c r="AV79" s="4" t="s">
        <v>480</v>
      </c>
      <c r="AW79" s="4" t="s">
        <v>60</v>
      </c>
    </row>
    <row r="80" ht="15.75" customHeight="1">
      <c r="A80" s="4">
        <v>6.0001619128E10</v>
      </c>
      <c r="B80" s="7">
        <v>178866.0</v>
      </c>
      <c r="C80" s="6" t="s">
        <v>745</v>
      </c>
      <c r="D80" s="4" t="s">
        <v>746</v>
      </c>
      <c r="E80" s="4" t="s">
        <v>175</v>
      </c>
      <c r="F80" s="4" t="s">
        <v>701</v>
      </c>
      <c r="G80" s="4">
        <v>3.8208563315E10</v>
      </c>
      <c r="H80" s="4">
        <v>2.8515930752E10</v>
      </c>
      <c r="I80" s="4" t="s">
        <v>176</v>
      </c>
      <c r="J80" s="7" t="s">
        <v>142</v>
      </c>
      <c r="K80" s="8" t="str">
        <f t="shared" si="2"/>
        <v>https://divulgacandcontas.tse.jus.br/divulga/#/candidato/2022/2040602022/CE/60001619128</v>
      </c>
      <c r="L80" s="4" t="s">
        <v>69</v>
      </c>
      <c r="M80" s="4" t="s">
        <v>747</v>
      </c>
      <c r="N80" s="4">
        <v>54.0</v>
      </c>
      <c r="O80" s="4" t="s">
        <v>57</v>
      </c>
      <c r="P80" s="4" t="s">
        <v>58</v>
      </c>
      <c r="Q80" s="4" t="s">
        <v>90</v>
      </c>
      <c r="R80" s="9" t="s">
        <v>60</v>
      </c>
      <c r="S80" s="4" t="s">
        <v>179</v>
      </c>
      <c r="T80" s="9" t="s">
        <v>180</v>
      </c>
      <c r="U80" s="9" t="s">
        <v>82</v>
      </c>
      <c r="V80" s="10" t="s">
        <v>748</v>
      </c>
      <c r="W80" s="4" t="s">
        <v>180</v>
      </c>
      <c r="X80" s="4" t="s">
        <v>180</v>
      </c>
      <c r="Y80" s="4">
        <v>178866.0</v>
      </c>
      <c r="Z80" s="4" t="s">
        <v>182</v>
      </c>
      <c r="AA80" s="4" t="s">
        <v>749</v>
      </c>
      <c r="AB80" s="4" t="s">
        <v>176</v>
      </c>
      <c r="AC80" s="4" t="s">
        <v>701</v>
      </c>
      <c r="AD80" s="4" t="s">
        <v>463</v>
      </c>
      <c r="AE80" s="4" t="s">
        <v>127</v>
      </c>
      <c r="AF80" s="4" t="s">
        <v>749</v>
      </c>
      <c r="AG80" s="4" t="s">
        <v>745</v>
      </c>
      <c r="AH80" s="4" t="s">
        <v>750</v>
      </c>
      <c r="AI80" s="4" t="s">
        <v>751</v>
      </c>
      <c r="AJ80" s="4" t="s">
        <v>752</v>
      </c>
      <c r="AK80" s="4" t="s">
        <v>753</v>
      </c>
      <c r="AL80" s="4" t="s">
        <v>754</v>
      </c>
      <c r="AM80" s="4" t="s">
        <v>755</v>
      </c>
      <c r="AN80" s="4">
        <v>104748.0</v>
      </c>
      <c r="AO80" s="4">
        <v>2.8515930752E10</v>
      </c>
      <c r="AP80" s="4">
        <v>6.0000610991E10</v>
      </c>
      <c r="AQ80" s="4">
        <v>1313.0</v>
      </c>
      <c r="AR80" s="4" t="s">
        <v>756</v>
      </c>
      <c r="AS80" s="4" t="s">
        <v>507</v>
      </c>
      <c r="AT80" s="4">
        <v>50.0</v>
      </c>
      <c r="AU80" s="4" t="s">
        <v>136</v>
      </c>
      <c r="AV80" s="4" t="s">
        <v>480</v>
      </c>
      <c r="AW80" s="4" t="s">
        <v>60</v>
      </c>
    </row>
    <row r="81" ht="15.75" customHeight="1">
      <c r="A81" s="4">
        <v>6.0001601183E10</v>
      </c>
      <c r="B81" s="7">
        <v>143632.0</v>
      </c>
      <c r="C81" s="6" t="s">
        <v>757</v>
      </c>
      <c r="D81" s="4" t="s">
        <v>758</v>
      </c>
      <c r="E81" s="4" t="s">
        <v>247</v>
      </c>
      <c r="F81" s="4" t="s">
        <v>701</v>
      </c>
      <c r="G81" s="4">
        <v>2.82789839E9</v>
      </c>
      <c r="H81" s="4">
        <v>6.5318750779E10</v>
      </c>
      <c r="I81" s="4" t="s">
        <v>239</v>
      </c>
      <c r="J81" s="7" t="s">
        <v>162</v>
      </c>
      <c r="K81" s="8" t="str">
        <f t="shared" si="2"/>
        <v>https://divulgacandcontas.tse.jus.br/divulga/#/candidato/2022/2040602022/CE/60001601183</v>
      </c>
      <c r="L81" s="4" t="s">
        <v>69</v>
      </c>
      <c r="M81" s="4" t="s">
        <v>759</v>
      </c>
      <c r="N81" s="4">
        <v>34.0</v>
      </c>
      <c r="O81" s="4" t="s">
        <v>78</v>
      </c>
      <c r="P81" s="4" t="s">
        <v>58</v>
      </c>
      <c r="Q81" s="4" t="s">
        <v>59</v>
      </c>
      <c r="R81" s="9" t="s">
        <v>60</v>
      </c>
      <c r="S81" s="4" t="s">
        <v>61</v>
      </c>
      <c r="T81" s="9" t="s">
        <v>62</v>
      </c>
      <c r="U81" s="9" t="s">
        <v>82</v>
      </c>
      <c r="V81" s="12" t="s">
        <v>760</v>
      </c>
      <c r="W81" s="4" t="s">
        <v>123</v>
      </c>
      <c r="X81" s="4" t="s">
        <v>123</v>
      </c>
      <c r="Y81" s="4">
        <v>143632.0</v>
      </c>
      <c r="Z81" s="4" t="s">
        <v>761</v>
      </c>
      <c r="AA81" s="4" t="s">
        <v>762</v>
      </c>
      <c r="AB81" s="4" t="s">
        <v>239</v>
      </c>
      <c r="AC81" s="4" t="s">
        <v>701</v>
      </c>
      <c r="AD81" s="4" t="s">
        <v>126</v>
      </c>
      <c r="AE81" s="4" t="s">
        <v>127</v>
      </c>
      <c r="AF81" s="4" t="s">
        <v>762</v>
      </c>
      <c r="AG81" s="4" t="s">
        <v>757</v>
      </c>
      <c r="AH81" s="4" t="s">
        <v>750</v>
      </c>
      <c r="AI81" s="4" t="s">
        <v>763</v>
      </c>
      <c r="AJ81" s="4" t="s">
        <v>764</v>
      </c>
      <c r="AK81" s="4" t="s">
        <v>765</v>
      </c>
      <c r="AL81" s="4" t="s">
        <v>766</v>
      </c>
      <c r="AM81" s="4" t="s">
        <v>767</v>
      </c>
      <c r="AN81" s="4">
        <v>916536.0</v>
      </c>
      <c r="AO81" s="4">
        <v>6.5318750779E10</v>
      </c>
      <c r="AP81" s="4">
        <v>6.000060506E10</v>
      </c>
      <c r="AQ81" s="4">
        <v>5555.0</v>
      </c>
      <c r="AR81" s="4" t="s">
        <v>762</v>
      </c>
      <c r="AS81" s="4" t="s">
        <v>135</v>
      </c>
      <c r="AT81" s="4">
        <v>30.0</v>
      </c>
      <c r="AU81" s="4" t="s">
        <v>136</v>
      </c>
      <c r="AV81" s="4" t="s">
        <v>137</v>
      </c>
      <c r="AW81" s="4" t="s">
        <v>60</v>
      </c>
    </row>
    <row r="82" ht="15.75" customHeight="1">
      <c r="A82" s="4">
        <v>6.000161917E10</v>
      </c>
      <c r="B82" s="7">
        <v>204549.0</v>
      </c>
      <c r="C82" s="6" t="s">
        <v>768</v>
      </c>
      <c r="D82" s="4" t="s">
        <v>769</v>
      </c>
      <c r="E82" s="4" t="s">
        <v>95</v>
      </c>
      <c r="F82" s="4" t="s">
        <v>701</v>
      </c>
      <c r="G82" s="4">
        <v>9.7506060353E10</v>
      </c>
      <c r="H82" s="4">
        <v>6.0840150736E10</v>
      </c>
      <c r="I82" s="4" t="s">
        <v>53</v>
      </c>
      <c r="J82" s="7" t="s">
        <v>54</v>
      </c>
      <c r="K82" s="8" t="str">
        <f t="shared" si="2"/>
        <v>https://divulgacandcontas.tse.jus.br/divulga/#/candidato/2022/2040602022/CE/60001619170</v>
      </c>
      <c r="L82" s="4" t="s">
        <v>69</v>
      </c>
      <c r="M82" s="4" t="s">
        <v>770</v>
      </c>
      <c r="N82" s="4">
        <v>39.0</v>
      </c>
      <c r="O82" s="4" t="s">
        <v>78</v>
      </c>
      <c r="P82" s="4" t="s">
        <v>58</v>
      </c>
      <c r="Q82" s="4" t="s">
        <v>59</v>
      </c>
      <c r="R82" s="9" t="s">
        <v>71</v>
      </c>
      <c r="S82" s="9" t="s">
        <v>91</v>
      </c>
      <c r="T82" s="9" t="s">
        <v>91</v>
      </c>
      <c r="U82" s="9" t="s">
        <v>91</v>
      </c>
      <c r="V82" s="12" t="s">
        <v>771</v>
      </c>
      <c r="Y82" s="4">
        <v>204549.0</v>
      </c>
      <c r="AA82" s="4" t="s">
        <v>772</v>
      </c>
      <c r="AB82" s="4" t="s">
        <v>53</v>
      </c>
      <c r="AC82" s="4" t="s">
        <v>701</v>
      </c>
      <c r="AD82" s="4" t="s">
        <v>126</v>
      </c>
      <c r="AE82" s="4" t="s">
        <v>127</v>
      </c>
      <c r="AF82" s="4" t="s">
        <v>772</v>
      </c>
      <c r="AG82" s="4" t="s">
        <v>773</v>
      </c>
      <c r="AH82" s="4" t="s">
        <v>129</v>
      </c>
      <c r="AN82" s="4">
        <v>868293.0</v>
      </c>
      <c r="AO82" s="4">
        <v>6.0840150736E10</v>
      </c>
      <c r="AP82" s="4">
        <v>6.0000611004E10</v>
      </c>
      <c r="AQ82" s="4">
        <v>1111.0</v>
      </c>
      <c r="AR82" s="4" t="s">
        <v>774</v>
      </c>
      <c r="AS82" s="4" t="s">
        <v>706</v>
      </c>
      <c r="AT82" s="4">
        <v>35.0</v>
      </c>
      <c r="AU82" s="4" t="s">
        <v>136</v>
      </c>
      <c r="AV82" s="4" t="s">
        <v>137</v>
      </c>
      <c r="AW82" s="4" t="s">
        <v>71</v>
      </c>
    </row>
    <row r="83" ht="15.75" customHeight="1">
      <c r="A83" s="4">
        <v>6.0001603485E10</v>
      </c>
      <c r="B83" s="7">
        <v>204489.0</v>
      </c>
      <c r="C83" s="6" t="s">
        <v>775</v>
      </c>
      <c r="D83" s="4" t="s">
        <v>776</v>
      </c>
      <c r="E83" s="4" t="s">
        <v>777</v>
      </c>
      <c r="F83" s="4" t="s">
        <v>701</v>
      </c>
      <c r="G83" s="4">
        <v>3.7788566349E10</v>
      </c>
      <c r="H83" s="4">
        <v>3.0315860779E10</v>
      </c>
      <c r="I83" s="4" t="s">
        <v>293</v>
      </c>
      <c r="J83" s="7" t="s">
        <v>142</v>
      </c>
      <c r="K83" s="8" t="str">
        <f t="shared" si="2"/>
        <v>https://divulgacandcontas.tse.jus.br/divulga/#/candidato/2022/2040602022/CE/60001603485</v>
      </c>
      <c r="L83" s="4" t="s">
        <v>204</v>
      </c>
      <c r="M83" s="4" t="s">
        <v>778</v>
      </c>
      <c r="N83" s="4">
        <v>52.0</v>
      </c>
      <c r="O83" s="4" t="s">
        <v>78</v>
      </c>
      <c r="P83" s="4" t="s">
        <v>413</v>
      </c>
      <c r="Q83" s="4" t="s">
        <v>59</v>
      </c>
      <c r="R83" s="9" t="s">
        <v>71</v>
      </c>
      <c r="S83" s="4" t="s">
        <v>61</v>
      </c>
      <c r="T83" s="9" t="s">
        <v>62</v>
      </c>
      <c r="U83" s="9" t="s">
        <v>82</v>
      </c>
      <c r="V83" s="12" t="s">
        <v>779</v>
      </c>
      <c r="W83" s="4" t="s">
        <v>123</v>
      </c>
      <c r="X83" s="4" t="s">
        <v>123</v>
      </c>
      <c r="Y83" s="4">
        <v>204489.0</v>
      </c>
      <c r="Z83" s="4" t="s">
        <v>449</v>
      </c>
      <c r="AA83" s="4" t="s">
        <v>780</v>
      </c>
      <c r="AB83" s="4" t="s">
        <v>293</v>
      </c>
      <c r="AC83" s="4" t="s">
        <v>701</v>
      </c>
      <c r="AD83" s="4" t="s">
        <v>126</v>
      </c>
      <c r="AE83" s="4" t="s">
        <v>127</v>
      </c>
      <c r="AF83" s="4" t="s">
        <v>780</v>
      </c>
      <c r="AG83" s="4" t="s">
        <v>781</v>
      </c>
      <c r="AH83" s="4" t="s">
        <v>618</v>
      </c>
      <c r="AI83" s="4" t="s">
        <v>782</v>
      </c>
      <c r="AL83" s="4" t="s">
        <v>783</v>
      </c>
      <c r="AN83" s="4">
        <v>97696.0</v>
      </c>
      <c r="AO83" s="4">
        <v>3.0315860779E10</v>
      </c>
      <c r="AP83" s="4">
        <v>6.0000611947E10</v>
      </c>
      <c r="AQ83" s="4">
        <v>1233.0</v>
      </c>
      <c r="AR83" s="4" t="s">
        <v>780</v>
      </c>
      <c r="AS83" s="4" t="s">
        <v>706</v>
      </c>
      <c r="AT83" s="4">
        <v>49.0</v>
      </c>
      <c r="AU83" s="4" t="s">
        <v>623</v>
      </c>
      <c r="AV83" s="4" t="s">
        <v>137</v>
      </c>
      <c r="AW83" s="4" t="s">
        <v>71</v>
      </c>
    </row>
    <row r="84" ht="15.75" customHeight="1">
      <c r="A84" s="4">
        <v>6.0001614168E10</v>
      </c>
      <c r="B84" s="5"/>
      <c r="C84" s="6" t="s">
        <v>784</v>
      </c>
      <c r="D84" s="4" t="s">
        <v>785</v>
      </c>
      <c r="E84" s="4" t="s">
        <v>786</v>
      </c>
      <c r="F84" s="4" t="s">
        <v>701</v>
      </c>
      <c r="G84" s="4">
        <v>1.697845258E9</v>
      </c>
      <c r="H84" s="4">
        <v>8.4726160744E10</v>
      </c>
      <c r="I84" s="4" t="s">
        <v>268</v>
      </c>
      <c r="J84" s="7" t="s">
        <v>54</v>
      </c>
      <c r="K84" s="8" t="str">
        <f t="shared" si="2"/>
        <v>https://divulgacandcontas.tse.jus.br/divulga/#/candidato/2022/2040602022/CE/60001614168</v>
      </c>
      <c r="L84" s="4" t="s">
        <v>87</v>
      </c>
      <c r="M84" s="4" t="s">
        <v>787</v>
      </c>
      <c r="N84" s="4">
        <v>24.0</v>
      </c>
      <c r="O84" s="4" t="s">
        <v>78</v>
      </c>
      <c r="P84" s="4" t="s">
        <v>164</v>
      </c>
      <c r="Q84" s="4" t="s">
        <v>90</v>
      </c>
      <c r="R84" s="9" t="s">
        <v>71</v>
      </c>
      <c r="S84" s="9" t="s">
        <v>91</v>
      </c>
      <c r="T84" s="9" t="s">
        <v>91</v>
      </c>
      <c r="U84" s="9" t="s">
        <v>91</v>
      </c>
      <c r="V84" s="40" t="s">
        <v>788</v>
      </c>
    </row>
    <row r="85" ht="15.75" customHeight="1">
      <c r="A85" s="4">
        <v>6.000160347E10</v>
      </c>
      <c r="B85" s="7">
        <v>204486.0</v>
      </c>
      <c r="C85" s="6" t="s">
        <v>789</v>
      </c>
      <c r="D85" s="4" t="s">
        <v>790</v>
      </c>
      <c r="E85" s="4" t="s">
        <v>791</v>
      </c>
      <c r="F85" s="4" t="s">
        <v>701</v>
      </c>
      <c r="G85" s="4">
        <v>1.5336735191E10</v>
      </c>
      <c r="H85" s="4">
        <v>4.97220736E8</v>
      </c>
      <c r="I85" s="4" t="s">
        <v>293</v>
      </c>
      <c r="J85" s="7" t="s">
        <v>142</v>
      </c>
      <c r="K85" s="8" t="str">
        <f t="shared" si="2"/>
        <v>https://divulgacandcontas.tse.jus.br/divulga/#/candidato/2022/2040602022/CE/60001603470</v>
      </c>
      <c r="L85" s="4" t="s">
        <v>497</v>
      </c>
      <c r="M85" s="4" t="s">
        <v>792</v>
      </c>
      <c r="N85" s="4">
        <v>63.0</v>
      </c>
      <c r="O85" s="4" t="s">
        <v>78</v>
      </c>
      <c r="P85" s="4" t="s">
        <v>58</v>
      </c>
      <c r="Q85" s="4" t="s">
        <v>59</v>
      </c>
      <c r="R85" s="9" t="s">
        <v>71</v>
      </c>
      <c r="S85" s="4" t="s">
        <v>61</v>
      </c>
      <c r="T85" s="9" t="s">
        <v>62</v>
      </c>
      <c r="U85" s="9" t="s">
        <v>63</v>
      </c>
      <c r="V85" s="12" t="s">
        <v>793</v>
      </c>
      <c r="W85" s="4" t="s">
        <v>514</v>
      </c>
      <c r="Y85" s="4">
        <v>204486.0</v>
      </c>
      <c r="Z85" s="4" t="s">
        <v>301</v>
      </c>
      <c r="AA85" s="4" t="s">
        <v>794</v>
      </c>
      <c r="AB85" s="4" t="s">
        <v>293</v>
      </c>
      <c r="AC85" s="4" t="s">
        <v>701</v>
      </c>
      <c r="AD85" s="4" t="s">
        <v>126</v>
      </c>
      <c r="AE85" s="4" t="s">
        <v>127</v>
      </c>
      <c r="AF85" s="4" t="s">
        <v>794</v>
      </c>
      <c r="AG85" s="4" t="s">
        <v>789</v>
      </c>
      <c r="AH85" s="4" t="s">
        <v>687</v>
      </c>
      <c r="AI85" s="4" t="s">
        <v>795</v>
      </c>
      <c r="AJ85" s="4" t="s">
        <v>796</v>
      </c>
      <c r="AK85" s="4" t="s">
        <v>797</v>
      </c>
      <c r="AL85" s="4" t="s">
        <v>798</v>
      </c>
      <c r="AM85" s="4" t="s">
        <v>799</v>
      </c>
      <c r="AN85" s="4">
        <v>1459626.0</v>
      </c>
      <c r="AO85" s="4">
        <v>4.97220736E8</v>
      </c>
      <c r="AP85" s="4">
        <v>6.0000611955E10</v>
      </c>
      <c r="AQ85" s="4">
        <v>1221.0</v>
      </c>
      <c r="AR85" s="4" t="s">
        <v>800</v>
      </c>
      <c r="AS85" s="4" t="s">
        <v>507</v>
      </c>
      <c r="AT85" s="4">
        <v>60.0</v>
      </c>
      <c r="AU85" s="4" t="s">
        <v>136</v>
      </c>
      <c r="AV85" s="4" t="s">
        <v>137</v>
      </c>
      <c r="AW85" s="4" t="s">
        <v>71</v>
      </c>
    </row>
    <row r="86" ht="15.75" customHeight="1">
      <c r="A86" s="4">
        <v>6.0001608882E10</v>
      </c>
      <c r="B86" s="5"/>
      <c r="C86" s="6" t="s">
        <v>801</v>
      </c>
      <c r="D86" s="4" t="s">
        <v>802</v>
      </c>
      <c r="E86" s="4" t="s">
        <v>261</v>
      </c>
      <c r="F86" s="4" t="s">
        <v>701</v>
      </c>
      <c r="G86" s="4">
        <v>2.731693932E10</v>
      </c>
      <c r="H86" s="4">
        <v>2.49990787E8</v>
      </c>
      <c r="I86" s="4" t="s">
        <v>68</v>
      </c>
      <c r="J86" s="7" t="s">
        <v>54</v>
      </c>
      <c r="K86" s="8" t="str">
        <f t="shared" si="2"/>
        <v>https://divulgacandcontas.tse.jus.br/divulga/#/candidato/2022/2040602022/CE/60001608882</v>
      </c>
      <c r="L86" s="4" t="s">
        <v>69</v>
      </c>
      <c r="M86" s="4" t="s">
        <v>803</v>
      </c>
      <c r="N86" s="4">
        <v>56.0</v>
      </c>
      <c r="O86" s="4" t="s">
        <v>57</v>
      </c>
      <c r="P86" s="4" t="s">
        <v>58</v>
      </c>
      <c r="Q86" s="4" t="s">
        <v>59</v>
      </c>
      <c r="R86" s="9" t="s">
        <v>60</v>
      </c>
      <c r="S86" s="9" t="s">
        <v>61</v>
      </c>
      <c r="T86" s="9" t="s">
        <v>62</v>
      </c>
      <c r="U86" s="9" t="s">
        <v>63</v>
      </c>
      <c r="V86" s="12" t="s">
        <v>804</v>
      </c>
    </row>
    <row r="87" ht="15.75" customHeight="1">
      <c r="A87" s="34">
        <v>6.0001608894E10</v>
      </c>
      <c r="B87" s="7">
        <v>178997.0</v>
      </c>
      <c r="C87" s="35" t="s">
        <v>805</v>
      </c>
      <c r="D87" s="34" t="s">
        <v>806</v>
      </c>
      <c r="E87" s="34" t="s">
        <v>100</v>
      </c>
      <c r="F87" s="34" t="s">
        <v>701</v>
      </c>
      <c r="G87" s="34">
        <v>4.7721740363E10</v>
      </c>
      <c r="H87" s="34">
        <v>4.6302800787E10</v>
      </c>
      <c r="I87" s="34" t="s">
        <v>68</v>
      </c>
      <c r="J87" s="36" t="s">
        <v>54</v>
      </c>
      <c r="K87" s="37" t="str">
        <f t="shared" si="2"/>
        <v>https://divulgacandcontas.tse.jus.br/divulga/#/candidato/2022/2040602022/CE/60001608894</v>
      </c>
      <c r="L87" s="34" t="s">
        <v>69</v>
      </c>
      <c r="M87" s="34" t="s">
        <v>807</v>
      </c>
      <c r="N87" s="34">
        <v>44.0</v>
      </c>
      <c r="O87" s="34" t="s">
        <v>78</v>
      </c>
      <c r="P87" s="34" t="s">
        <v>58</v>
      </c>
      <c r="Q87" s="34" t="s">
        <v>59</v>
      </c>
      <c r="R87" s="15" t="s">
        <v>60</v>
      </c>
      <c r="S87" s="15" t="s">
        <v>61</v>
      </c>
      <c r="T87" s="15" t="s">
        <v>62</v>
      </c>
      <c r="U87" s="15" t="s">
        <v>63</v>
      </c>
      <c r="V87" s="41" t="s">
        <v>808</v>
      </c>
      <c r="W87" s="34" t="s">
        <v>514</v>
      </c>
      <c r="X87" s="34" t="s">
        <v>515</v>
      </c>
      <c r="Y87" s="34">
        <v>178997.0</v>
      </c>
      <c r="Z87" s="34"/>
      <c r="AA87" s="34" t="s">
        <v>809</v>
      </c>
      <c r="AB87" s="34" t="s">
        <v>68</v>
      </c>
      <c r="AC87" s="34" t="s">
        <v>701</v>
      </c>
      <c r="AD87" s="34" t="s">
        <v>126</v>
      </c>
      <c r="AE87" s="34" t="s">
        <v>127</v>
      </c>
      <c r="AF87" s="34" t="s">
        <v>809</v>
      </c>
      <c r="AG87" s="34" t="s">
        <v>805</v>
      </c>
      <c r="AH87" s="34" t="s">
        <v>687</v>
      </c>
      <c r="AI87" s="34"/>
      <c r="AJ87" s="34"/>
      <c r="AK87" s="34"/>
      <c r="AL87" s="34"/>
      <c r="AM87" s="34"/>
      <c r="AN87" s="34">
        <v>255428.0</v>
      </c>
      <c r="AO87" s="34">
        <v>4.6302800787E10</v>
      </c>
      <c r="AP87" s="34">
        <v>6.0000605078E10</v>
      </c>
      <c r="AQ87" s="34">
        <v>1515.0</v>
      </c>
      <c r="AR87" s="34" t="s">
        <v>809</v>
      </c>
      <c r="AS87" s="34" t="s">
        <v>706</v>
      </c>
      <c r="AT87" s="34">
        <v>40.0</v>
      </c>
      <c r="AU87" s="34" t="s">
        <v>136</v>
      </c>
      <c r="AV87" s="34" t="s">
        <v>137</v>
      </c>
      <c r="AW87" s="34" t="s">
        <v>60</v>
      </c>
    </row>
    <row r="88" ht="15.75" customHeight="1">
      <c r="A88" s="4">
        <v>6.0001603484E10</v>
      </c>
      <c r="B88" s="7">
        <v>133439.0</v>
      </c>
      <c r="C88" s="6" t="s">
        <v>810</v>
      </c>
      <c r="D88" s="4" t="s">
        <v>811</v>
      </c>
      <c r="E88" s="4" t="s">
        <v>315</v>
      </c>
      <c r="F88" s="4" t="s">
        <v>701</v>
      </c>
      <c r="G88" s="4">
        <v>2.590550332E10</v>
      </c>
      <c r="H88" s="4">
        <v>1.90730701E8</v>
      </c>
      <c r="I88" s="4" t="s">
        <v>293</v>
      </c>
      <c r="J88" s="7" t="s">
        <v>142</v>
      </c>
      <c r="K88" s="8" t="str">
        <f t="shared" si="2"/>
        <v>https://divulgacandcontas.tse.jus.br/divulga/#/candidato/2022/2040602022/CE/60001603484</v>
      </c>
      <c r="L88" s="4" t="s">
        <v>69</v>
      </c>
      <c r="M88" s="4" t="s">
        <v>812</v>
      </c>
      <c r="N88" s="4">
        <v>56.0</v>
      </c>
      <c r="O88" s="4" t="s">
        <v>78</v>
      </c>
      <c r="P88" s="4" t="s">
        <v>58</v>
      </c>
      <c r="Q88" s="4" t="s">
        <v>178</v>
      </c>
      <c r="R88" s="9" t="s">
        <v>60</v>
      </c>
      <c r="S88" s="9" t="s">
        <v>61</v>
      </c>
      <c r="T88" s="9" t="s">
        <v>62</v>
      </c>
      <c r="U88" s="9" t="s">
        <v>63</v>
      </c>
      <c r="V88" s="12" t="s">
        <v>813</v>
      </c>
      <c r="Y88" s="4">
        <v>133439.0</v>
      </c>
      <c r="AA88" s="4" t="s">
        <v>814</v>
      </c>
      <c r="AB88" s="4" t="s">
        <v>293</v>
      </c>
      <c r="AC88" s="4" t="s">
        <v>701</v>
      </c>
      <c r="AD88" s="4" t="s">
        <v>126</v>
      </c>
      <c r="AE88" s="4" t="s">
        <v>127</v>
      </c>
      <c r="AF88" s="4" t="s">
        <v>814</v>
      </c>
      <c r="AG88" s="4" t="s">
        <v>810</v>
      </c>
      <c r="AH88" s="4" t="s">
        <v>184</v>
      </c>
      <c r="AN88" s="4">
        <v>1655896.0</v>
      </c>
      <c r="AO88" s="4">
        <v>1.90730701E8</v>
      </c>
      <c r="AP88" s="4">
        <v>6.000061195E10</v>
      </c>
      <c r="AQ88" s="4">
        <v>1234.0</v>
      </c>
      <c r="AR88" s="4" t="s">
        <v>814</v>
      </c>
      <c r="AS88" s="4" t="s">
        <v>135</v>
      </c>
      <c r="AT88" s="4">
        <v>52.0</v>
      </c>
      <c r="AU88" s="4" t="s">
        <v>136</v>
      </c>
      <c r="AV88" s="4" t="s">
        <v>350</v>
      </c>
      <c r="AW88" s="4" t="s">
        <v>60</v>
      </c>
    </row>
    <row r="89" ht="15.75" customHeight="1">
      <c r="A89" s="4">
        <v>6.0001603472E10</v>
      </c>
      <c r="B89" s="7">
        <v>204541.0</v>
      </c>
      <c r="C89" s="6" t="s">
        <v>815</v>
      </c>
      <c r="D89" s="4" t="s">
        <v>816</v>
      </c>
      <c r="E89" s="4" t="s">
        <v>817</v>
      </c>
      <c r="F89" s="4" t="s">
        <v>701</v>
      </c>
      <c r="G89" s="4">
        <v>6.1882577353E10</v>
      </c>
      <c r="H89" s="4">
        <v>1.503958207E10</v>
      </c>
      <c r="I89" s="4" t="s">
        <v>293</v>
      </c>
      <c r="J89" s="7" t="s">
        <v>142</v>
      </c>
      <c r="K89" s="8" t="str">
        <f t="shared" si="2"/>
        <v>https://divulgacandcontas.tse.jus.br/divulga/#/candidato/2022/2040602022/CE/60001603472</v>
      </c>
      <c r="L89" s="4" t="s">
        <v>120</v>
      </c>
      <c r="M89" s="4" t="s">
        <v>818</v>
      </c>
      <c r="N89" s="4">
        <v>41.0</v>
      </c>
      <c r="O89" s="4" t="s">
        <v>78</v>
      </c>
      <c r="P89" s="4" t="s">
        <v>58</v>
      </c>
      <c r="Q89" s="4" t="s">
        <v>59</v>
      </c>
      <c r="R89" s="9" t="s">
        <v>60</v>
      </c>
      <c r="S89" s="9" t="s">
        <v>61</v>
      </c>
      <c r="T89" s="9" t="s">
        <v>62</v>
      </c>
      <c r="U89" s="9" t="s">
        <v>82</v>
      </c>
      <c r="V89" s="12" t="s">
        <v>819</v>
      </c>
      <c r="Y89" s="4">
        <v>204541.0</v>
      </c>
      <c r="AA89" s="4" t="s">
        <v>820</v>
      </c>
      <c r="AB89" s="4" t="s">
        <v>293</v>
      </c>
      <c r="AC89" s="4" t="s">
        <v>701</v>
      </c>
      <c r="AD89" s="4" t="s">
        <v>126</v>
      </c>
      <c r="AE89" s="4" t="s">
        <v>127</v>
      </c>
      <c r="AF89" s="4" t="s">
        <v>820</v>
      </c>
      <c r="AG89" s="4" t="s">
        <v>815</v>
      </c>
      <c r="AH89" s="4" t="s">
        <v>129</v>
      </c>
      <c r="AN89" s="4">
        <v>445169.0</v>
      </c>
      <c r="AO89" s="4">
        <v>1.503958207E10</v>
      </c>
      <c r="AP89" s="4">
        <v>6.0000611953E10</v>
      </c>
      <c r="AQ89" s="4">
        <v>1214.0</v>
      </c>
      <c r="AR89" s="4" t="s">
        <v>820</v>
      </c>
      <c r="AS89" s="4" t="s">
        <v>397</v>
      </c>
      <c r="AT89" s="4">
        <v>37.0</v>
      </c>
      <c r="AU89" s="4" t="s">
        <v>136</v>
      </c>
      <c r="AV89" s="4" t="s">
        <v>137</v>
      </c>
      <c r="AW89" s="4" t="s">
        <v>60</v>
      </c>
    </row>
    <row r="90" ht="15.75" customHeight="1">
      <c r="A90" s="4">
        <v>6.0001601188E10</v>
      </c>
      <c r="B90" s="5"/>
      <c r="C90" s="6" t="s">
        <v>821</v>
      </c>
      <c r="D90" s="4" t="s">
        <v>822</v>
      </c>
      <c r="E90" s="4" t="s">
        <v>823</v>
      </c>
      <c r="F90" s="4" t="s">
        <v>701</v>
      </c>
      <c r="G90" s="4">
        <v>6.7163696787E10</v>
      </c>
      <c r="H90" s="4">
        <v>4.16810795E8</v>
      </c>
      <c r="I90" s="4" t="s">
        <v>239</v>
      </c>
      <c r="J90" s="7" t="s">
        <v>162</v>
      </c>
      <c r="K90" s="8" t="str">
        <f t="shared" si="2"/>
        <v>https://divulgacandcontas.tse.jus.br/divulga/#/candidato/2022/2040602022/CE/60001601188</v>
      </c>
      <c r="L90" s="4" t="s">
        <v>204</v>
      </c>
      <c r="M90" s="4" t="s">
        <v>824</v>
      </c>
      <c r="N90" s="4">
        <v>60.0</v>
      </c>
      <c r="O90" s="4" t="s">
        <v>78</v>
      </c>
      <c r="P90" s="4" t="s">
        <v>58</v>
      </c>
      <c r="Q90" s="4" t="s">
        <v>59</v>
      </c>
      <c r="R90" s="9" t="s">
        <v>60</v>
      </c>
      <c r="S90" s="9" t="s">
        <v>61</v>
      </c>
      <c r="T90" s="9" t="s">
        <v>62</v>
      </c>
      <c r="U90" s="9" t="s">
        <v>63</v>
      </c>
      <c r="V90" s="12" t="s">
        <v>825</v>
      </c>
    </row>
    <row r="91" ht="15.75" customHeight="1">
      <c r="A91" s="4">
        <v>6.0001608893E10</v>
      </c>
      <c r="B91" s="7">
        <v>62881.0</v>
      </c>
      <c r="C91" s="6" t="s">
        <v>826</v>
      </c>
      <c r="D91" s="4" t="s">
        <v>827</v>
      </c>
      <c r="E91" s="4" t="s">
        <v>828</v>
      </c>
      <c r="F91" s="4" t="s">
        <v>701</v>
      </c>
      <c r="G91" s="4">
        <v>1.2133728368E10</v>
      </c>
      <c r="H91" s="4">
        <v>2.6728400701E10</v>
      </c>
      <c r="I91" s="4" t="s">
        <v>68</v>
      </c>
      <c r="J91" s="7" t="s">
        <v>54</v>
      </c>
      <c r="K91" s="8" t="str">
        <f t="shared" si="2"/>
        <v>https://divulgacandcontas.tse.jus.br/divulga/#/candidato/2022/2040602022/CE/60001608893</v>
      </c>
      <c r="L91" s="4" t="s">
        <v>120</v>
      </c>
      <c r="M91" s="4" t="s">
        <v>829</v>
      </c>
      <c r="N91" s="4">
        <v>64.0</v>
      </c>
      <c r="O91" s="4" t="s">
        <v>78</v>
      </c>
      <c r="P91" s="4" t="s">
        <v>58</v>
      </c>
      <c r="Q91" s="4" t="s">
        <v>178</v>
      </c>
      <c r="R91" s="9" t="s">
        <v>60</v>
      </c>
      <c r="S91" s="9" t="s">
        <v>61</v>
      </c>
      <c r="T91" s="9" t="s">
        <v>62</v>
      </c>
      <c r="U91" s="9" t="s">
        <v>63</v>
      </c>
      <c r="V91" s="12" t="s">
        <v>830</v>
      </c>
      <c r="Y91" s="4">
        <v>62881.0</v>
      </c>
      <c r="AA91" s="4" t="s">
        <v>831</v>
      </c>
      <c r="AB91" s="4" t="s">
        <v>68</v>
      </c>
      <c r="AC91" s="4" t="s">
        <v>701</v>
      </c>
      <c r="AD91" s="4" t="s">
        <v>126</v>
      </c>
      <c r="AE91" s="4" t="s">
        <v>127</v>
      </c>
      <c r="AF91" s="4" t="s">
        <v>831</v>
      </c>
      <c r="AG91" s="4" t="s">
        <v>826</v>
      </c>
      <c r="AH91" s="4" t="s">
        <v>129</v>
      </c>
      <c r="AN91" s="4">
        <v>1380878.0</v>
      </c>
      <c r="AO91" s="4">
        <v>2.6728400701E10</v>
      </c>
      <c r="AP91" s="4">
        <v>6.0000611567E10</v>
      </c>
      <c r="AQ91" s="4">
        <v>4555.0</v>
      </c>
      <c r="AR91" s="4" t="s">
        <v>831</v>
      </c>
      <c r="AS91" s="4" t="s">
        <v>135</v>
      </c>
      <c r="AT91" s="4">
        <v>60.0</v>
      </c>
      <c r="AU91" s="4" t="s">
        <v>136</v>
      </c>
      <c r="AV91" s="4" t="s">
        <v>350</v>
      </c>
      <c r="AW91" s="4" t="s">
        <v>60</v>
      </c>
    </row>
    <row r="92" ht="15.75" customHeight="1">
      <c r="A92" s="4">
        <v>6.000161912E10</v>
      </c>
      <c r="B92" s="7">
        <v>141464.0</v>
      </c>
      <c r="C92" s="6" t="s">
        <v>832</v>
      </c>
      <c r="D92" s="4" t="s">
        <v>833</v>
      </c>
      <c r="E92" s="4" t="s">
        <v>834</v>
      </c>
      <c r="F92" s="4" t="s">
        <v>701</v>
      </c>
      <c r="G92" s="4">
        <v>9.257357368E9</v>
      </c>
      <c r="H92" s="4">
        <v>4.755090701E9</v>
      </c>
      <c r="I92" s="4" t="s">
        <v>176</v>
      </c>
      <c r="J92" s="7" t="s">
        <v>142</v>
      </c>
      <c r="K92" s="8" t="str">
        <f t="shared" si="2"/>
        <v>https://divulgacandcontas.tse.jus.br/divulga/#/candidato/2022/2040602022/CE/60001619120</v>
      </c>
      <c r="L92" s="4" t="s">
        <v>69</v>
      </c>
      <c r="M92" s="4" t="s">
        <v>835</v>
      </c>
      <c r="N92" s="4">
        <v>65.0</v>
      </c>
      <c r="O92" s="4" t="s">
        <v>78</v>
      </c>
      <c r="P92" s="4" t="s">
        <v>58</v>
      </c>
      <c r="Q92" s="4" t="s">
        <v>59</v>
      </c>
      <c r="R92" s="9" t="s">
        <v>60</v>
      </c>
      <c r="S92" s="9" t="s">
        <v>61</v>
      </c>
      <c r="T92" s="9" t="s">
        <v>62</v>
      </c>
      <c r="U92" s="9" t="s">
        <v>63</v>
      </c>
      <c r="V92" s="12" t="s">
        <v>836</v>
      </c>
      <c r="Y92" s="4">
        <v>141464.0</v>
      </c>
      <c r="AA92" s="4" t="s">
        <v>837</v>
      </c>
      <c r="AB92" s="4" t="s">
        <v>176</v>
      </c>
      <c r="AC92" s="4" t="s">
        <v>701</v>
      </c>
      <c r="AD92" s="4" t="s">
        <v>126</v>
      </c>
      <c r="AE92" s="4" t="s">
        <v>127</v>
      </c>
      <c r="AF92" s="4" t="s">
        <v>837</v>
      </c>
      <c r="AG92" s="4" t="s">
        <v>838</v>
      </c>
      <c r="AH92" s="4" t="s">
        <v>501</v>
      </c>
      <c r="AN92" s="4">
        <v>1284829.0</v>
      </c>
      <c r="AO92" s="4">
        <v>4.755090701E9</v>
      </c>
      <c r="AP92" s="4">
        <v>6.0000610989E10</v>
      </c>
      <c r="AQ92" s="4">
        <v>1333.0</v>
      </c>
      <c r="AR92" s="4" t="s">
        <v>839</v>
      </c>
      <c r="AS92" s="4" t="s">
        <v>135</v>
      </c>
      <c r="AT92" s="4">
        <v>62.0</v>
      </c>
      <c r="AU92" s="4" t="s">
        <v>136</v>
      </c>
      <c r="AV92" s="4" t="s">
        <v>137</v>
      </c>
      <c r="AW92" s="4" t="s">
        <v>79</v>
      </c>
    </row>
    <row r="93" ht="15.75" customHeight="1">
      <c r="A93" s="4">
        <v>6.0001608898E10</v>
      </c>
      <c r="B93" s="5"/>
      <c r="C93" s="6" t="s">
        <v>840</v>
      </c>
      <c r="D93" s="4" t="s">
        <v>841</v>
      </c>
      <c r="E93" s="4" t="s">
        <v>842</v>
      </c>
      <c r="F93" s="4" t="s">
        <v>701</v>
      </c>
      <c r="G93" s="4">
        <v>6.6083761387E10</v>
      </c>
      <c r="H93" s="4">
        <v>5.4756160728E10</v>
      </c>
      <c r="I93" s="4" t="s">
        <v>68</v>
      </c>
      <c r="J93" s="7" t="s">
        <v>54</v>
      </c>
      <c r="K93" s="8" t="str">
        <f t="shared" si="2"/>
        <v>https://divulgacandcontas.tse.jus.br/divulga/#/candidato/2022/2040602022/CE/60001608898</v>
      </c>
      <c r="L93" s="4" t="s">
        <v>843</v>
      </c>
      <c r="M93" s="4" t="s">
        <v>844</v>
      </c>
      <c r="N93" s="4">
        <v>41.0</v>
      </c>
      <c r="O93" s="4" t="s">
        <v>57</v>
      </c>
      <c r="P93" s="4" t="s">
        <v>223</v>
      </c>
      <c r="Q93" s="4" t="s">
        <v>59</v>
      </c>
      <c r="R93" s="9" t="s">
        <v>79</v>
      </c>
      <c r="S93" s="9" t="s">
        <v>845</v>
      </c>
      <c r="T93" s="10" t="s">
        <v>263</v>
      </c>
      <c r="U93" s="9" t="s">
        <v>846</v>
      </c>
      <c r="V93" s="12" t="s">
        <v>847</v>
      </c>
    </row>
    <row r="94" ht="15.75" customHeight="1">
      <c r="A94" s="4">
        <v>6.0001614163E10</v>
      </c>
      <c r="B94" s="7">
        <v>204481.0</v>
      </c>
      <c r="C94" s="6" t="s">
        <v>848</v>
      </c>
      <c r="D94" s="4" t="s">
        <v>849</v>
      </c>
      <c r="E94" s="4" t="s">
        <v>850</v>
      </c>
      <c r="F94" s="4" t="s">
        <v>701</v>
      </c>
      <c r="G94" s="4">
        <v>3.5761113368E10</v>
      </c>
      <c r="H94" s="4">
        <v>2.795744076E10</v>
      </c>
      <c r="I94" s="4" t="s">
        <v>268</v>
      </c>
      <c r="J94" s="7" t="s">
        <v>54</v>
      </c>
      <c r="K94" s="8" t="str">
        <f t="shared" si="2"/>
        <v>https://divulgacandcontas.tse.jus.br/divulga/#/candidato/2022/2040602022/CE/60001614163</v>
      </c>
      <c r="L94" s="4" t="s">
        <v>321</v>
      </c>
      <c r="M94" s="4" t="s">
        <v>851</v>
      </c>
      <c r="N94" s="4">
        <v>61.0</v>
      </c>
      <c r="O94" s="4" t="s">
        <v>78</v>
      </c>
      <c r="P94" s="4" t="s">
        <v>58</v>
      </c>
      <c r="Q94" s="4" t="s">
        <v>59</v>
      </c>
      <c r="R94" s="9" t="s">
        <v>60</v>
      </c>
      <c r="S94" s="9" t="s">
        <v>103</v>
      </c>
      <c r="T94" s="4" t="s">
        <v>229</v>
      </c>
      <c r="U94" s="9" t="s">
        <v>82</v>
      </c>
      <c r="V94" s="12" t="s">
        <v>852</v>
      </c>
      <c r="W94" s="4" t="s">
        <v>273</v>
      </c>
      <c r="X94" s="4" t="s">
        <v>229</v>
      </c>
      <c r="Y94" s="4">
        <v>204481.0</v>
      </c>
      <c r="Z94" s="4" t="s">
        <v>124</v>
      </c>
      <c r="AA94" s="4" t="s">
        <v>853</v>
      </c>
      <c r="AB94" s="4" t="s">
        <v>268</v>
      </c>
      <c r="AC94" s="4" t="s">
        <v>701</v>
      </c>
      <c r="AD94" s="4" t="s">
        <v>126</v>
      </c>
      <c r="AE94" s="4" t="s">
        <v>127</v>
      </c>
      <c r="AF94" s="4" t="s">
        <v>853</v>
      </c>
      <c r="AG94" s="4" t="s">
        <v>848</v>
      </c>
      <c r="AH94" s="4" t="s">
        <v>129</v>
      </c>
      <c r="AI94" s="4" t="s">
        <v>854</v>
      </c>
      <c r="AJ94" s="4" t="s">
        <v>855</v>
      </c>
      <c r="AK94" s="4" t="s">
        <v>856</v>
      </c>
      <c r="AL94" s="4" t="s">
        <v>857</v>
      </c>
      <c r="AN94" s="4">
        <v>61629.0</v>
      </c>
      <c r="AO94" s="4">
        <v>2.795744076E10</v>
      </c>
      <c r="AP94" s="4">
        <v>6.0000610996E10</v>
      </c>
      <c r="AQ94" s="4">
        <v>2277.0</v>
      </c>
      <c r="AR94" s="4" t="s">
        <v>858</v>
      </c>
      <c r="AS94" s="4" t="s">
        <v>646</v>
      </c>
      <c r="AT94" s="4">
        <v>57.0</v>
      </c>
      <c r="AU94" s="4" t="s">
        <v>136</v>
      </c>
      <c r="AV94" s="4" t="s">
        <v>137</v>
      </c>
      <c r="AW94" s="4" t="s">
        <v>60</v>
      </c>
    </row>
    <row r="95" ht="15.75" customHeight="1">
      <c r="A95" s="4">
        <v>6.0001614161E10</v>
      </c>
      <c r="B95" s="7">
        <v>130398.0</v>
      </c>
      <c r="C95" s="6" t="s">
        <v>859</v>
      </c>
      <c r="D95" s="4" t="s">
        <v>860</v>
      </c>
      <c r="E95" s="4" t="s">
        <v>284</v>
      </c>
      <c r="F95" s="4" t="s">
        <v>701</v>
      </c>
      <c r="G95" s="4">
        <v>6.634645361E9</v>
      </c>
      <c r="H95" s="4">
        <v>8.5306580744E10</v>
      </c>
      <c r="I95" s="4" t="s">
        <v>268</v>
      </c>
      <c r="J95" s="7" t="s">
        <v>54</v>
      </c>
      <c r="K95" s="8" t="str">
        <f t="shared" si="2"/>
        <v>https://divulgacandcontas.tse.jus.br/divulga/#/candidato/2022/2040602022/CE/60001614161</v>
      </c>
      <c r="L95" s="4" t="s">
        <v>69</v>
      </c>
      <c r="M95" s="4" t="s">
        <v>861</v>
      </c>
      <c r="N95" s="4">
        <v>25.0</v>
      </c>
      <c r="O95" s="4" t="s">
        <v>78</v>
      </c>
      <c r="P95" s="4" t="s">
        <v>58</v>
      </c>
      <c r="Q95" s="4" t="s">
        <v>59</v>
      </c>
      <c r="R95" s="9" t="s">
        <v>60</v>
      </c>
      <c r="S95" s="9" t="s">
        <v>270</v>
      </c>
      <c r="T95" s="9" t="s">
        <v>91</v>
      </c>
      <c r="U95" s="9" t="s">
        <v>82</v>
      </c>
      <c r="V95" s="12" t="s">
        <v>862</v>
      </c>
    </row>
    <row r="96" ht="15.75" customHeight="1">
      <c r="A96" s="4">
        <v>7.0001615922E10</v>
      </c>
      <c r="B96" s="7">
        <v>204374.0</v>
      </c>
      <c r="C96" s="6" t="s">
        <v>863</v>
      </c>
      <c r="D96" s="4" t="s">
        <v>864</v>
      </c>
      <c r="E96" s="4" t="s">
        <v>284</v>
      </c>
      <c r="F96" s="4" t="s">
        <v>865</v>
      </c>
      <c r="G96" s="4">
        <v>3.8567792134E10</v>
      </c>
      <c r="H96" s="4">
        <v>1.01242097E8</v>
      </c>
      <c r="I96" s="4" t="s">
        <v>268</v>
      </c>
      <c r="J96" s="7" t="s">
        <v>54</v>
      </c>
      <c r="K96" s="8" t="str">
        <f t="shared" si="2"/>
        <v>https://divulgacandcontas.tse.jus.br/divulga/#/candidato/2022/2040602022/DF/70001615922</v>
      </c>
      <c r="L96" s="4" t="s">
        <v>69</v>
      </c>
      <c r="M96" s="4" t="s">
        <v>866</v>
      </c>
      <c r="N96" s="4">
        <v>61.0</v>
      </c>
      <c r="O96" s="4" t="s">
        <v>57</v>
      </c>
      <c r="P96" s="4" t="s">
        <v>58</v>
      </c>
      <c r="Q96" s="4" t="s">
        <v>178</v>
      </c>
      <c r="R96" s="9" t="s">
        <v>60</v>
      </c>
      <c r="S96" s="4" t="s">
        <v>61</v>
      </c>
      <c r="T96" s="9" t="s">
        <v>62</v>
      </c>
      <c r="U96" s="9" t="s">
        <v>82</v>
      </c>
      <c r="V96" s="12" t="s">
        <v>867</v>
      </c>
      <c r="W96" s="4" t="s">
        <v>123</v>
      </c>
      <c r="X96" s="4" t="s">
        <v>123</v>
      </c>
      <c r="Y96" s="4">
        <v>204374.0</v>
      </c>
      <c r="Z96" s="4" t="s">
        <v>151</v>
      </c>
      <c r="AA96" s="4" t="s">
        <v>868</v>
      </c>
      <c r="AB96" s="4" t="s">
        <v>268</v>
      </c>
      <c r="AC96" s="4" t="s">
        <v>865</v>
      </c>
      <c r="AD96" s="4" t="s">
        <v>463</v>
      </c>
      <c r="AE96" s="4" t="s">
        <v>127</v>
      </c>
      <c r="AF96" s="4" t="s">
        <v>868</v>
      </c>
      <c r="AG96" s="4" t="s">
        <v>863</v>
      </c>
      <c r="AH96" s="4" t="s">
        <v>129</v>
      </c>
      <c r="AI96" s="4" t="s">
        <v>869</v>
      </c>
      <c r="AJ96" s="4" t="s">
        <v>870</v>
      </c>
      <c r="AK96" s="4" t="s">
        <v>871</v>
      </c>
      <c r="AL96" s="4" t="s">
        <v>872</v>
      </c>
      <c r="AN96" s="4">
        <v>110937.0</v>
      </c>
      <c r="AO96" s="4">
        <v>1.01242097E8</v>
      </c>
      <c r="AP96" s="4">
        <v>7.0000614972E10</v>
      </c>
      <c r="AQ96" s="4">
        <v>4417.0</v>
      </c>
      <c r="AR96" s="4" t="s">
        <v>868</v>
      </c>
      <c r="AS96" s="4" t="s">
        <v>397</v>
      </c>
      <c r="AT96" s="4">
        <v>57.0</v>
      </c>
      <c r="AU96" s="4" t="s">
        <v>136</v>
      </c>
      <c r="AV96" s="4" t="s">
        <v>350</v>
      </c>
      <c r="AW96" s="4" t="s">
        <v>60</v>
      </c>
    </row>
    <row r="97" ht="15.75" customHeight="1">
      <c r="A97" s="4">
        <v>7.0001615924E10</v>
      </c>
      <c r="B97" s="7">
        <v>73579.0</v>
      </c>
      <c r="C97" s="6" t="s">
        <v>873</v>
      </c>
      <c r="D97" s="4" t="s">
        <v>874</v>
      </c>
      <c r="E97" s="4" t="s">
        <v>326</v>
      </c>
      <c r="F97" s="4" t="s">
        <v>865</v>
      </c>
      <c r="G97" s="4">
        <v>1.1939141168E10</v>
      </c>
      <c r="H97" s="4">
        <v>7.235102003E9</v>
      </c>
      <c r="I97" s="4" t="s">
        <v>268</v>
      </c>
      <c r="J97" s="7" t="s">
        <v>54</v>
      </c>
      <c r="K97" s="8" t="str">
        <f t="shared" si="2"/>
        <v>https://divulgacandcontas.tse.jus.br/divulga/#/candidato/2022/2040602022/DF/70001615924</v>
      </c>
      <c r="L97" s="4" t="s">
        <v>875</v>
      </c>
      <c r="M97" s="4" t="s">
        <v>876</v>
      </c>
      <c r="N97" s="4">
        <v>66.0</v>
      </c>
      <c r="O97" s="4" t="s">
        <v>78</v>
      </c>
      <c r="P97" s="4" t="s">
        <v>58</v>
      </c>
      <c r="Q97" s="4" t="s">
        <v>877</v>
      </c>
      <c r="R97" s="9" t="s">
        <v>60</v>
      </c>
      <c r="S97" s="9" t="s">
        <v>61</v>
      </c>
      <c r="T97" s="9" t="s">
        <v>62</v>
      </c>
      <c r="U97" s="9" t="s">
        <v>846</v>
      </c>
      <c r="V97" s="12" t="s">
        <v>878</v>
      </c>
    </row>
    <row r="98" ht="15.75" customHeight="1">
      <c r="A98" s="4">
        <v>7.0001595679E10</v>
      </c>
      <c r="B98" s="7">
        <v>160575.0</v>
      </c>
      <c r="C98" s="6" t="s">
        <v>879</v>
      </c>
      <c r="D98" s="4" t="s">
        <v>880</v>
      </c>
      <c r="E98" s="4" t="s">
        <v>881</v>
      </c>
      <c r="F98" s="4" t="s">
        <v>865</v>
      </c>
      <c r="G98" s="4">
        <v>2.24411071E10</v>
      </c>
      <c r="H98" s="4">
        <v>1.086432003E9</v>
      </c>
      <c r="I98" s="4" t="s">
        <v>176</v>
      </c>
      <c r="J98" s="7" t="s">
        <v>142</v>
      </c>
      <c r="K98" s="8" t="str">
        <f t="shared" si="2"/>
        <v>https://divulgacandcontas.tse.jus.br/divulga/#/candidato/2022/2040602022/DF/70001595679</v>
      </c>
      <c r="L98" s="4" t="s">
        <v>882</v>
      </c>
      <c r="M98" s="4" t="s">
        <v>883</v>
      </c>
      <c r="N98" s="4">
        <v>65.0</v>
      </c>
      <c r="O98" s="4" t="s">
        <v>57</v>
      </c>
      <c r="P98" s="4" t="s">
        <v>58</v>
      </c>
      <c r="Q98" s="4" t="s">
        <v>90</v>
      </c>
      <c r="R98" s="9" t="s">
        <v>60</v>
      </c>
      <c r="S98" s="4" t="s">
        <v>179</v>
      </c>
      <c r="T98" s="4" t="s">
        <v>180</v>
      </c>
      <c r="U98" s="9" t="s">
        <v>82</v>
      </c>
      <c r="V98" s="12" t="s">
        <v>884</v>
      </c>
      <c r="W98" s="4" t="s">
        <v>180</v>
      </c>
      <c r="X98" s="4" t="s">
        <v>180</v>
      </c>
      <c r="Y98" s="4">
        <v>160575.0</v>
      </c>
      <c r="Z98" s="4" t="s">
        <v>182</v>
      </c>
      <c r="AA98" s="4" t="s">
        <v>885</v>
      </c>
      <c r="AB98" s="4" t="s">
        <v>176</v>
      </c>
      <c r="AC98" s="4" t="s">
        <v>865</v>
      </c>
      <c r="AD98" s="4" t="s">
        <v>463</v>
      </c>
      <c r="AE98" s="4" t="s">
        <v>127</v>
      </c>
      <c r="AF98" s="4" t="s">
        <v>885</v>
      </c>
      <c r="AG98" s="4" t="s">
        <v>886</v>
      </c>
      <c r="AH98" s="4" t="s">
        <v>129</v>
      </c>
      <c r="AI98" s="4" t="s">
        <v>887</v>
      </c>
      <c r="AJ98" s="4" t="s">
        <v>888</v>
      </c>
      <c r="AK98" s="4" t="s">
        <v>889</v>
      </c>
      <c r="AL98" s="4" t="s">
        <v>890</v>
      </c>
      <c r="AM98" s="4" t="s">
        <v>891</v>
      </c>
      <c r="AN98" s="4">
        <v>1594318.0</v>
      </c>
      <c r="AO98" s="4">
        <v>1.086432003E9</v>
      </c>
      <c r="AP98" s="4">
        <v>7.0000610837E10</v>
      </c>
      <c r="AQ98" s="4">
        <v>1331.0</v>
      </c>
      <c r="AR98" s="4" t="s">
        <v>885</v>
      </c>
      <c r="AS98" s="4" t="s">
        <v>135</v>
      </c>
      <c r="AT98" s="4">
        <v>61.0</v>
      </c>
      <c r="AU98" s="4" t="s">
        <v>136</v>
      </c>
      <c r="AV98" s="4" t="s">
        <v>137</v>
      </c>
      <c r="AW98" s="4" t="s">
        <v>60</v>
      </c>
    </row>
    <row r="99" ht="15.75" customHeight="1">
      <c r="A99" s="4">
        <v>7.0001650514E10</v>
      </c>
      <c r="B99" s="5"/>
      <c r="C99" s="6" t="s">
        <v>892</v>
      </c>
      <c r="D99" s="4" t="s">
        <v>893</v>
      </c>
      <c r="E99" s="4" t="s">
        <v>160</v>
      </c>
      <c r="F99" s="4" t="s">
        <v>865</v>
      </c>
      <c r="G99" s="4">
        <v>6.6296102E7</v>
      </c>
      <c r="H99" s="4">
        <v>1.6569212003E10</v>
      </c>
      <c r="I99" s="4" t="s">
        <v>161</v>
      </c>
      <c r="J99" s="7" t="s">
        <v>162</v>
      </c>
      <c r="K99" s="8" t="str">
        <f t="shared" si="2"/>
        <v>https://divulgacandcontas.tse.jus.br/divulga/#/candidato/2022/2040602022/DF/70001650514</v>
      </c>
      <c r="L99" s="4" t="s">
        <v>69</v>
      </c>
      <c r="M99" s="4" t="s">
        <v>894</v>
      </c>
      <c r="N99" s="4">
        <v>39.0</v>
      </c>
      <c r="O99" s="4" t="s">
        <v>78</v>
      </c>
      <c r="P99" s="4" t="s">
        <v>58</v>
      </c>
      <c r="Q99" s="4" t="s">
        <v>59</v>
      </c>
      <c r="R99" s="9" t="s">
        <v>60</v>
      </c>
      <c r="S99" s="9" t="s">
        <v>61</v>
      </c>
      <c r="T99" s="9" t="s">
        <v>62</v>
      </c>
      <c r="U99" s="9" t="s">
        <v>63</v>
      </c>
      <c r="V99" s="12" t="s">
        <v>895</v>
      </c>
    </row>
    <row r="100" ht="15.75" customHeight="1">
      <c r="A100" s="4">
        <v>7.0001595684E10</v>
      </c>
      <c r="B100" s="5"/>
      <c r="C100" s="6" t="s">
        <v>896</v>
      </c>
      <c r="D100" s="4" t="s">
        <v>897</v>
      </c>
      <c r="E100" s="4" t="s">
        <v>140</v>
      </c>
      <c r="F100" s="4" t="s">
        <v>865</v>
      </c>
      <c r="G100" s="4">
        <v>6.35010151E10</v>
      </c>
      <c r="H100" s="4">
        <v>7.974202054E9</v>
      </c>
      <c r="I100" s="4" t="s">
        <v>141</v>
      </c>
      <c r="J100" s="7" t="s">
        <v>142</v>
      </c>
      <c r="K100" s="8" t="str">
        <f t="shared" si="2"/>
        <v>https://divulgacandcontas.tse.jus.br/divulga/#/candidato/2022/2040602022/DF/70001595684</v>
      </c>
      <c r="L100" s="4" t="s">
        <v>69</v>
      </c>
      <c r="M100" s="4" t="s">
        <v>898</v>
      </c>
      <c r="N100" s="4">
        <v>50.0</v>
      </c>
      <c r="O100" s="4" t="s">
        <v>78</v>
      </c>
      <c r="P100" s="4" t="s">
        <v>58</v>
      </c>
      <c r="Q100" s="4" t="s">
        <v>59</v>
      </c>
      <c r="R100" s="9" t="s">
        <v>71</v>
      </c>
      <c r="S100" s="9" t="s">
        <v>103</v>
      </c>
      <c r="T100" s="9" t="s">
        <v>91</v>
      </c>
      <c r="U100" s="9" t="s">
        <v>63</v>
      </c>
      <c r="V100" s="12" t="s">
        <v>899</v>
      </c>
    </row>
    <row r="101" ht="15.75" customHeight="1">
      <c r="A101" s="17">
        <v>7.0001615669E10</v>
      </c>
      <c r="B101" s="5"/>
      <c r="C101" s="18" t="s">
        <v>900</v>
      </c>
      <c r="D101" s="17" t="s">
        <v>901</v>
      </c>
      <c r="E101" s="17" t="s">
        <v>902</v>
      </c>
      <c r="F101" s="17" t="s">
        <v>865</v>
      </c>
      <c r="G101" s="17">
        <v>4.3523838134E10</v>
      </c>
      <c r="H101" s="17">
        <v>3.0468401007E10</v>
      </c>
      <c r="I101" s="17" t="s">
        <v>108</v>
      </c>
      <c r="J101" s="19" t="s">
        <v>54</v>
      </c>
      <c r="K101" s="20" t="str">
        <f t="shared" si="2"/>
        <v>https://divulgacandcontas.tse.jus.br/divulga/#/candidato/2022/2040602022/DF/70001615669</v>
      </c>
      <c r="L101" s="17" t="s">
        <v>204</v>
      </c>
      <c r="M101" s="17" t="s">
        <v>903</v>
      </c>
      <c r="N101" s="17">
        <v>53.0</v>
      </c>
      <c r="O101" s="17" t="s">
        <v>78</v>
      </c>
      <c r="P101" s="17" t="s">
        <v>413</v>
      </c>
      <c r="Q101" s="17" t="s">
        <v>59</v>
      </c>
      <c r="R101" s="21" t="s">
        <v>71</v>
      </c>
      <c r="S101" s="21" t="s">
        <v>80</v>
      </c>
      <c r="T101" s="21" t="s">
        <v>484</v>
      </c>
      <c r="U101" s="21" t="s">
        <v>570</v>
      </c>
      <c r="V101" s="22" t="s">
        <v>904</v>
      </c>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7"/>
      <c r="AS101" s="17"/>
      <c r="AT101" s="17"/>
      <c r="AU101" s="17"/>
      <c r="AV101" s="17"/>
      <c r="AW101" s="17"/>
    </row>
    <row r="102" ht="15.75" customHeight="1">
      <c r="A102" s="4">
        <v>7.000161567E10</v>
      </c>
      <c r="B102" s="7">
        <v>204372.0</v>
      </c>
      <c r="C102" s="6" t="s">
        <v>905</v>
      </c>
      <c r="D102" s="4" t="s">
        <v>906</v>
      </c>
      <c r="E102" s="4" t="s">
        <v>114</v>
      </c>
      <c r="F102" s="4" t="s">
        <v>865</v>
      </c>
      <c r="G102" s="4">
        <v>1.5791563809E10</v>
      </c>
      <c r="H102" s="4">
        <v>3.4006990906E10</v>
      </c>
      <c r="I102" s="4" t="s">
        <v>108</v>
      </c>
      <c r="J102" s="7" t="s">
        <v>54</v>
      </c>
      <c r="K102" s="8" t="str">
        <f t="shared" si="2"/>
        <v>https://divulgacandcontas.tse.jus.br/divulga/#/candidato/2022/2040602022/DF/70001615670</v>
      </c>
      <c r="L102" s="4" t="s">
        <v>69</v>
      </c>
      <c r="M102" s="4" t="s">
        <v>907</v>
      </c>
      <c r="N102" s="4">
        <v>47.0</v>
      </c>
      <c r="O102" s="4" t="s">
        <v>78</v>
      </c>
      <c r="P102" s="4" t="s">
        <v>58</v>
      </c>
      <c r="Q102" s="4" t="s">
        <v>59</v>
      </c>
      <c r="R102" s="9" t="s">
        <v>60</v>
      </c>
      <c r="S102" s="9" t="s">
        <v>103</v>
      </c>
      <c r="T102" s="9" t="s">
        <v>484</v>
      </c>
      <c r="U102" s="9" t="s">
        <v>82</v>
      </c>
      <c r="V102" s="12" t="s">
        <v>908</v>
      </c>
      <c r="W102" s="4" t="s">
        <v>273</v>
      </c>
      <c r="X102" s="4" t="s">
        <v>484</v>
      </c>
      <c r="Y102" s="4">
        <v>204372.0</v>
      </c>
      <c r="Z102" s="4" t="s">
        <v>124</v>
      </c>
      <c r="AA102" s="4" t="s">
        <v>909</v>
      </c>
      <c r="AB102" s="4" t="s">
        <v>108</v>
      </c>
      <c r="AC102" s="4" t="s">
        <v>865</v>
      </c>
      <c r="AD102" s="4" t="s">
        <v>126</v>
      </c>
      <c r="AE102" s="4" t="s">
        <v>127</v>
      </c>
      <c r="AF102" s="4" t="s">
        <v>909</v>
      </c>
      <c r="AG102" s="4" t="s">
        <v>905</v>
      </c>
      <c r="AH102" s="4" t="s">
        <v>129</v>
      </c>
      <c r="AI102" s="4" t="s">
        <v>910</v>
      </c>
      <c r="AJ102" s="4" t="s">
        <v>911</v>
      </c>
      <c r="AK102" s="4" t="s">
        <v>912</v>
      </c>
      <c r="AL102" s="4" t="s">
        <v>913</v>
      </c>
      <c r="AN102" s="4">
        <v>1469016.0</v>
      </c>
      <c r="AO102" s="4">
        <v>3.4006990906E10</v>
      </c>
      <c r="AP102" s="4">
        <v>7.0000618958E10</v>
      </c>
      <c r="AQ102" s="4">
        <v>1010.0</v>
      </c>
      <c r="AR102" s="4" t="s">
        <v>914</v>
      </c>
      <c r="AS102" s="4" t="s">
        <v>135</v>
      </c>
      <c r="AT102" s="4">
        <v>44.0</v>
      </c>
      <c r="AU102" s="4" t="s">
        <v>136</v>
      </c>
      <c r="AV102" s="4" t="s">
        <v>137</v>
      </c>
      <c r="AW102" s="4" t="s">
        <v>60</v>
      </c>
    </row>
    <row r="103" ht="15.75" customHeight="1">
      <c r="A103" s="4">
        <v>7.0001615666E10</v>
      </c>
      <c r="B103" s="5"/>
      <c r="C103" s="6" t="s">
        <v>915</v>
      </c>
      <c r="D103" s="4" t="s">
        <v>916</v>
      </c>
      <c r="E103" s="4" t="s">
        <v>917</v>
      </c>
      <c r="F103" s="4" t="s">
        <v>865</v>
      </c>
      <c r="G103" s="4">
        <v>7.0388997168E10</v>
      </c>
      <c r="H103" s="4">
        <v>1.4133112038E10</v>
      </c>
      <c r="I103" s="4" t="s">
        <v>108</v>
      </c>
      <c r="J103" s="7" t="s">
        <v>54</v>
      </c>
      <c r="K103" s="8" t="str">
        <f t="shared" si="2"/>
        <v>https://divulgacandcontas.tse.jus.br/divulga/#/candidato/2022/2040602022/DF/70001615666</v>
      </c>
      <c r="L103" s="4" t="s">
        <v>918</v>
      </c>
      <c r="M103" s="4" t="s">
        <v>919</v>
      </c>
      <c r="N103" s="4">
        <v>43.0</v>
      </c>
      <c r="O103" s="4" t="s">
        <v>78</v>
      </c>
      <c r="P103" s="4" t="s">
        <v>58</v>
      </c>
      <c r="Q103" s="4" t="s">
        <v>178</v>
      </c>
      <c r="R103" s="9" t="s">
        <v>71</v>
      </c>
      <c r="S103" s="9" t="s">
        <v>103</v>
      </c>
      <c r="T103" s="9" t="s">
        <v>91</v>
      </c>
      <c r="U103" s="9" t="s">
        <v>82</v>
      </c>
      <c r="V103" s="12" t="s">
        <v>920</v>
      </c>
    </row>
    <row r="104" ht="15.75" customHeight="1">
      <c r="A104" s="4">
        <v>8.0001719429E10</v>
      </c>
      <c r="B104" s="7">
        <v>178873.0</v>
      </c>
      <c r="C104" s="6" t="s">
        <v>921</v>
      </c>
      <c r="D104" s="4" t="s">
        <v>922</v>
      </c>
      <c r="E104" s="4" t="s">
        <v>923</v>
      </c>
      <c r="F104" s="4" t="s">
        <v>924</v>
      </c>
      <c r="G104" s="4">
        <v>7.6808742715E10</v>
      </c>
      <c r="H104" s="4">
        <v>8.426541465E9</v>
      </c>
      <c r="I104" s="4" t="s">
        <v>176</v>
      </c>
      <c r="J104" s="7" t="s">
        <v>142</v>
      </c>
      <c r="K104" s="8" t="str">
        <f t="shared" si="2"/>
        <v>https://divulgacandcontas.tse.jus.br/divulga/#/candidato/2022/2040602022/ES/80001719429</v>
      </c>
      <c r="L104" s="4" t="s">
        <v>55</v>
      </c>
      <c r="M104" s="4" t="s">
        <v>925</v>
      </c>
      <c r="N104" s="4">
        <v>58.0</v>
      </c>
      <c r="O104" s="4" t="s">
        <v>78</v>
      </c>
      <c r="P104" s="4" t="s">
        <v>58</v>
      </c>
      <c r="Q104" s="4" t="s">
        <v>59</v>
      </c>
      <c r="R104" s="9" t="s">
        <v>60</v>
      </c>
      <c r="S104" s="4" t="s">
        <v>61</v>
      </c>
      <c r="T104" s="9" t="s">
        <v>62</v>
      </c>
      <c r="U104" s="9" t="s">
        <v>570</v>
      </c>
      <c r="V104" s="12" t="s">
        <v>926</v>
      </c>
      <c r="W104" s="4" t="s">
        <v>123</v>
      </c>
      <c r="X104" s="4" t="s">
        <v>123</v>
      </c>
      <c r="Y104" s="4">
        <v>178873.0</v>
      </c>
      <c r="Z104" s="4" t="s">
        <v>182</v>
      </c>
      <c r="AA104" s="4" t="s">
        <v>927</v>
      </c>
      <c r="AB104" s="4" t="s">
        <v>176</v>
      </c>
      <c r="AC104" s="4" t="s">
        <v>924</v>
      </c>
      <c r="AD104" s="4" t="s">
        <v>126</v>
      </c>
      <c r="AE104" s="4" t="s">
        <v>127</v>
      </c>
      <c r="AF104" s="4" t="s">
        <v>927</v>
      </c>
      <c r="AG104" s="4" t="s">
        <v>928</v>
      </c>
      <c r="AH104" s="4" t="s">
        <v>184</v>
      </c>
      <c r="AI104" s="4" t="s">
        <v>929</v>
      </c>
      <c r="AJ104" s="4" t="s">
        <v>930</v>
      </c>
      <c r="AK104" s="4" t="s">
        <v>931</v>
      </c>
      <c r="AL104" s="4" t="s">
        <v>932</v>
      </c>
      <c r="AM104" s="4" t="s">
        <v>933</v>
      </c>
      <c r="AN104" s="4">
        <v>626357.0</v>
      </c>
      <c r="AO104" s="4">
        <v>8.426541465E9</v>
      </c>
      <c r="AP104" s="4">
        <v>8.0000626736E10</v>
      </c>
      <c r="AQ104" s="4">
        <v>1350.0</v>
      </c>
      <c r="AR104" s="4" t="s">
        <v>927</v>
      </c>
      <c r="AS104" s="4" t="s">
        <v>135</v>
      </c>
      <c r="AT104" s="4">
        <v>55.0</v>
      </c>
      <c r="AU104" s="4" t="s">
        <v>136</v>
      </c>
      <c r="AV104" s="4" t="s">
        <v>137</v>
      </c>
      <c r="AW104" s="4" t="s">
        <v>60</v>
      </c>
    </row>
    <row r="105" ht="15.75" customHeight="1">
      <c r="A105" s="4">
        <v>8.0001650199E10</v>
      </c>
      <c r="B105" s="7">
        <v>178871.0</v>
      </c>
      <c r="C105" s="6" t="s">
        <v>934</v>
      </c>
      <c r="D105" s="4" t="s">
        <v>935</v>
      </c>
      <c r="E105" s="4" t="s">
        <v>86</v>
      </c>
      <c r="F105" s="4" t="s">
        <v>924</v>
      </c>
      <c r="G105" s="4">
        <v>2.261265794E9</v>
      </c>
      <c r="H105" s="4">
        <v>1.370475143E10</v>
      </c>
      <c r="I105" s="4" t="s">
        <v>53</v>
      </c>
      <c r="J105" s="7" t="s">
        <v>54</v>
      </c>
      <c r="K105" s="8" t="str">
        <f t="shared" si="2"/>
        <v>https://divulgacandcontas.tse.jus.br/divulga/#/candidato/2022/2040602022/ES/80001650199</v>
      </c>
      <c r="L105" s="4" t="s">
        <v>338</v>
      </c>
      <c r="M105" s="4" t="s">
        <v>936</v>
      </c>
      <c r="N105" s="4">
        <v>50.0</v>
      </c>
      <c r="O105" s="4" t="s">
        <v>78</v>
      </c>
      <c r="P105" s="4" t="s">
        <v>58</v>
      </c>
      <c r="Q105" s="4" t="s">
        <v>59</v>
      </c>
      <c r="R105" s="9" t="s">
        <v>71</v>
      </c>
      <c r="S105" s="4" t="s">
        <v>61</v>
      </c>
      <c r="T105" s="9" t="s">
        <v>62</v>
      </c>
      <c r="U105" s="9" t="s">
        <v>570</v>
      </c>
      <c r="V105" s="12" t="s">
        <v>937</v>
      </c>
      <c r="W105" s="4" t="s">
        <v>123</v>
      </c>
      <c r="X105" s="4" t="s">
        <v>123</v>
      </c>
      <c r="Y105" s="4">
        <v>178871.0</v>
      </c>
      <c r="Z105" s="4" t="s">
        <v>151</v>
      </c>
      <c r="AA105" s="4" t="s">
        <v>938</v>
      </c>
      <c r="AB105" s="4" t="s">
        <v>53</v>
      </c>
      <c r="AC105" s="4" t="s">
        <v>924</v>
      </c>
      <c r="AD105" s="4" t="s">
        <v>126</v>
      </c>
      <c r="AE105" s="4" t="s">
        <v>127</v>
      </c>
      <c r="AF105" s="4" t="s">
        <v>938</v>
      </c>
      <c r="AG105" s="4" t="s">
        <v>934</v>
      </c>
      <c r="AH105" s="4" t="s">
        <v>184</v>
      </c>
      <c r="AI105" s="4" t="s">
        <v>939</v>
      </c>
      <c r="AJ105" s="4" t="s">
        <v>940</v>
      </c>
      <c r="AK105" s="4" t="s">
        <v>941</v>
      </c>
      <c r="AL105" s="4" t="s">
        <v>942</v>
      </c>
      <c r="AM105" s="4" t="s">
        <v>943</v>
      </c>
      <c r="AN105" s="4">
        <v>670032.0</v>
      </c>
      <c r="AO105" s="4">
        <v>1.370475143E10</v>
      </c>
      <c r="AP105" s="4">
        <v>8.0000611871E10</v>
      </c>
      <c r="AQ105" s="4">
        <v>1143.0</v>
      </c>
      <c r="AR105" s="4" t="s">
        <v>944</v>
      </c>
      <c r="AS105" s="4" t="s">
        <v>135</v>
      </c>
      <c r="AT105" s="4">
        <v>46.0</v>
      </c>
      <c r="AU105" s="4" t="s">
        <v>136</v>
      </c>
      <c r="AV105" s="4" t="s">
        <v>137</v>
      </c>
      <c r="AW105" s="4" t="s">
        <v>60</v>
      </c>
    </row>
    <row r="106" ht="15.75" customHeight="1">
      <c r="A106" s="4">
        <v>8.0001604734E10</v>
      </c>
      <c r="B106" s="5"/>
      <c r="C106" s="6" t="s">
        <v>945</v>
      </c>
      <c r="D106" s="4" t="s">
        <v>946</v>
      </c>
      <c r="E106" s="4" t="s">
        <v>668</v>
      </c>
      <c r="F106" s="4" t="s">
        <v>924</v>
      </c>
      <c r="G106" s="4">
        <v>7.454479707E9</v>
      </c>
      <c r="H106" s="4">
        <v>1.9027711406E10</v>
      </c>
      <c r="I106" s="4" t="s">
        <v>669</v>
      </c>
      <c r="J106" s="7" t="s">
        <v>54</v>
      </c>
      <c r="K106" s="8" t="str">
        <f t="shared" si="2"/>
        <v>https://divulgacandcontas.tse.jus.br/divulga/#/candidato/2022/2040602022/ES/80001604734</v>
      </c>
      <c r="L106" s="4" t="s">
        <v>947</v>
      </c>
      <c r="M106" s="4" t="s">
        <v>948</v>
      </c>
      <c r="N106" s="4">
        <v>44.0</v>
      </c>
      <c r="O106" s="4" t="s">
        <v>78</v>
      </c>
      <c r="P106" s="4" t="s">
        <v>58</v>
      </c>
      <c r="Q106" s="4" t="s">
        <v>59</v>
      </c>
      <c r="R106" s="9" t="s">
        <v>71</v>
      </c>
      <c r="S106" s="9" t="s">
        <v>91</v>
      </c>
      <c r="T106" s="9" t="s">
        <v>91</v>
      </c>
      <c r="U106" s="9" t="s">
        <v>91</v>
      </c>
      <c r="V106" s="12" t="s">
        <v>949</v>
      </c>
    </row>
    <row r="107" ht="15.75" customHeight="1">
      <c r="A107" s="4">
        <v>8.00016502E10</v>
      </c>
      <c r="B107" s="7">
        <v>204355.0</v>
      </c>
      <c r="C107" s="6" t="s">
        <v>950</v>
      </c>
      <c r="D107" s="4" t="s">
        <v>951</v>
      </c>
      <c r="E107" s="4" t="s">
        <v>95</v>
      </c>
      <c r="F107" s="4" t="s">
        <v>924</v>
      </c>
      <c r="G107" s="4">
        <v>9.80427347E10</v>
      </c>
      <c r="H107" s="4">
        <v>1.334091143E10</v>
      </c>
      <c r="I107" s="4" t="s">
        <v>53</v>
      </c>
      <c r="J107" s="7" t="s">
        <v>54</v>
      </c>
      <c r="K107" s="8" t="str">
        <f t="shared" si="2"/>
        <v>https://divulgacandcontas.tse.jus.br/divulga/#/candidato/2022/2040602022/ES/80001650200</v>
      </c>
      <c r="L107" s="4" t="s">
        <v>338</v>
      </c>
      <c r="M107" s="4" t="s">
        <v>952</v>
      </c>
      <c r="N107" s="4">
        <v>51.0</v>
      </c>
      <c r="O107" s="4" t="s">
        <v>78</v>
      </c>
      <c r="P107" s="4" t="s">
        <v>58</v>
      </c>
      <c r="Q107" s="4" t="s">
        <v>59</v>
      </c>
      <c r="R107" s="9" t="s">
        <v>71</v>
      </c>
      <c r="S107" s="4" t="s">
        <v>61</v>
      </c>
      <c r="T107" s="9" t="s">
        <v>62</v>
      </c>
      <c r="U107" s="9" t="s">
        <v>570</v>
      </c>
      <c r="V107" s="12" t="s">
        <v>953</v>
      </c>
      <c r="W107" s="4" t="s">
        <v>123</v>
      </c>
      <c r="X107" s="4" t="s">
        <v>123</v>
      </c>
      <c r="Y107" s="4">
        <v>204355.0</v>
      </c>
      <c r="Z107" s="4" t="s">
        <v>124</v>
      </c>
      <c r="AA107" s="4" t="s">
        <v>954</v>
      </c>
      <c r="AB107" s="4" t="s">
        <v>53</v>
      </c>
      <c r="AC107" s="4" t="s">
        <v>924</v>
      </c>
      <c r="AD107" s="4" t="s">
        <v>126</v>
      </c>
      <c r="AE107" s="4" t="s">
        <v>127</v>
      </c>
      <c r="AF107" s="4" t="s">
        <v>954</v>
      </c>
      <c r="AG107" s="4" t="s">
        <v>955</v>
      </c>
      <c r="AH107" s="4" t="s">
        <v>129</v>
      </c>
      <c r="AI107" s="4" t="s">
        <v>956</v>
      </c>
      <c r="AJ107" s="4" t="s">
        <v>957</v>
      </c>
      <c r="AK107" s="4" t="s">
        <v>958</v>
      </c>
      <c r="AL107" s="4" t="s">
        <v>959</v>
      </c>
      <c r="AN107" s="4">
        <v>874294.0</v>
      </c>
      <c r="AO107" s="4">
        <v>1.334091143E10</v>
      </c>
      <c r="AP107" s="4">
        <v>8.0000611885E10</v>
      </c>
      <c r="AQ107" s="4">
        <v>2323.0</v>
      </c>
      <c r="AR107" s="4" t="s">
        <v>954</v>
      </c>
      <c r="AS107" s="4" t="s">
        <v>135</v>
      </c>
      <c r="AT107" s="4">
        <v>47.0</v>
      </c>
      <c r="AU107" s="4" t="s">
        <v>136</v>
      </c>
      <c r="AV107" s="4" t="s">
        <v>137</v>
      </c>
      <c r="AW107" s="4" t="s">
        <v>60</v>
      </c>
    </row>
    <row r="108" ht="15.75" customHeight="1">
      <c r="A108" s="4">
        <v>8.0001604731E10</v>
      </c>
      <c r="B108" s="5"/>
      <c r="C108" s="6" t="s">
        <v>960</v>
      </c>
      <c r="D108" s="4" t="s">
        <v>961</v>
      </c>
      <c r="E108" s="4" t="s">
        <v>962</v>
      </c>
      <c r="F108" s="4" t="s">
        <v>924</v>
      </c>
      <c r="G108" s="4">
        <v>1.0204305756E10</v>
      </c>
      <c r="H108" s="4">
        <v>2.5362671449E10</v>
      </c>
      <c r="I108" s="4" t="s">
        <v>669</v>
      </c>
      <c r="J108" s="7" t="s">
        <v>54</v>
      </c>
      <c r="K108" s="8" t="str">
        <f t="shared" si="2"/>
        <v>https://divulgacandcontas.tse.jus.br/divulga/#/candidato/2022/2040602022/ES/80001604731</v>
      </c>
      <c r="L108" s="4" t="s">
        <v>120</v>
      </c>
      <c r="M108" s="4" t="s">
        <v>963</v>
      </c>
      <c r="N108" s="4">
        <v>37.0</v>
      </c>
      <c r="O108" s="4" t="s">
        <v>78</v>
      </c>
      <c r="P108" s="4" t="s">
        <v>58</v>
      </c>
      <c r="Q108" s="4" t="s">
        <v>59</v>
      </c>
      <c r="R108" s="9" t="s">
        <v>60</v>
      </c>
      <c r="S108" s="9" t="s">
        <v>80</v>
      </c>
      <c r="T108" s="10" t="s">
        <v>263</v>
      </c>
      <c r="U108" s="9" t="s">
        <v>846</v>
      </c>
      <c r="V108" s="12" t="s">
        <v>964</v>
      </c>
    </row>
    <row r="109" ht="15.75" customHeight="1">
      <c r="A109" s="4">
        <v>8.0001604531E10</v>
      </c>
      <c r="B109" s="7">
        <v>204356.0</v>
      </c>
      <c r="C109" s="6" t="s">
        <v>965</v>
      </c>
      <c r="D109" s="4" t="s">
        <v>966</v>
      </c>
      <c r="E109" s="4" t="s">
        <v>114</v>
      </c>
      <c r="F109" s="4" t="s">
        <v>924</v>
      </c>
      <c r="G109" s="4">
        <v>6.893749767E9</v>
      </c>
      <c r="H109" s="4">
        <v>1.789728149E10</v>
      </c>
      <c r="I109" s="4" t="s">
        <v>108</v>
      </c>
      <c r="J109" s="7" t="s">
        <v>54</v>
      </c>
      <c r="K109" s="8" t="str">
        <f t="shared" si="2"/>
        <v>https://divulgacandcontas.tse.jus.br/divulga/#/candidato/2022/2040602022/ES/80001604531</v>
      </c>
      <c r="L109" s="4" t="s">
        <v>918</v>
      </c>
      <c r="M109" s="4" t="s">
        <v>967</v>
      </c>
      <c r="N109" s="4">
        <v>46.0</v>
      </c>
      <c r="O109" s="4" t="s">
        <v>78</v>
      </c>
      <c r="P109" s="4" t="s">
        <v>58</v>
      </c>
      <c r="Q109" s="4" t="s">
        <v>59</v>
      </c>
      <c r="R109" s="9" t="s">
        <v>60</v>
      </c>
      <c r="S109" s="42" t="s">
        <v>80</v>
      </c>
      <c r="T109" s="10" t="s">
        <v>263</v>
      </c>
      <c r="U109" s="10" t="s">
        <v>570</v>
      </c>
      <c r="V109" s="12" t="s">
        <v>968</v>
      </c>
      <c r="W109" s="4" t="s">
        <v>273</v>
      </c>
      <c r="X109" s="4" t="s">
        <v>274</v>
      </c>
      <c r="Y109" s="4">
        <v>204356.0</v>
      </c>
      <c r="Z109" s="4" t="s">
        <v>301</v>
      </c>
      <c r="AA109" s="4" t="s">
        <v>969</v>
      </c>
      <c r="AB109" s="4" t="s">
        <v>108</v>
      </c>
      <c r="AC109" s="4" t="s">
        <v>924</v>
      </c>
      <c r="AD109" s="4" t="s">
        <v>126</v>
      </c>
      <c r="AE109" s="4" t="s">
        <v>127</v>
      </c>
      <c r="AF109" s="4" t="s">
        <v>969</v>
      </c>
      <c r="AG109" s="4" t="s">
        <v>965</v>
      </c>
      <c r="AH109" s="4" t="s">
        <v>129</v>
      </c>
      <c r="AI109" s="4" t="s">
        <v>970</v>
      </c>
      <c r="AL109" s="4" t="s">
        <v>971</v>
      </c>
      <c r="AM109" s="4" t="s">
        <v>972</v>
      </c>
      <c r="AN109" s="4">
        <v>1176757.0</v>
      </c>
      <c r="AO109" s="4">
        <v>1.789728149E10</v>
      </c>
      <c r="AP109" s="4">
        <v>8.0000607518E10</v>
      </c>
      <c r="AQ109" s="4">
        <v>1010.0</v>
      </c>
      <c r="AR109" s="4" t="s">
        <v>969</v>
      </c>
      <c r="AS109" s="4" t="s">
        <v>135</v>
      </c>
      <c r="AT109" s="4">
        <v>42.0</v>
      </c>
      <c r="AU109" s="4" t="s">
        <v>136</v>
      </c>
      <c r="AV109" s="4" t="s">
        <v>137</v>
      </c>
      <c r="AW109" s="4" t="s">
        <v>60</v>
      </c>
    </row>
    <row r="110" ht="15.75" customHeight="1">
      <c r="A110" s="4">
        <v>8.0001620975E10</v>
      </c>
      <c r="B110" s="7">
        <v>160517.0</v>
      </c>
      <c r="C110" s="6" t="s">
        <v>973</v>
      </c>
      <c r="D110" s="4" t="s">
        <v>974</v>
      </c>
      <c r="E110" s="4" t="s">
        <v>531</v>
      </c>
      <c r="F110" s="4" t="s">
        <v>924</v>
      </c>
      <c r="G110" s="4">
        <v>4.7909463715E10</v>
      </c>
      <c r="H110" s="4">
        <v>2.759111406E9</v>
      </c>
      <c r="I110" s="4" t="s">
        <v>532</v>
      </c>
      <c r="J110" s="7" t="s">
        <v>142</v>
      </c>
      <c r="K110" s="8" t="str">
        <f t="shared" si="2"/>
        <v>https://divulgacandcontas.tse.jus.br/divulga/#/candidato/2022/2040602022/ES/80001620975</v>
      </c>
      <c r="L110" s="4" t="s">
        <v>69</v>
      </c>
      <c r="M110" s="4" t="s">
        <v>975</v>
      </c>
      <c r="N110" s="4">
        <v>66.0</v>
      </c>
      <c r="O110" s="4" t="s">
        <v>78</v>
      </c>
      <c r="P110" s="4" t="s">
        <v>58</v>
      </c>
      <c r="Q110" s="4" t="s">
        <v>59</v>
      </c>
      <c r="R110" s="9" t="s">
        <v>60</v>
      </c>
      <c r="S110" s="9" t="s">
        <v>91</v>
      </c>
      <c r="T110" s="9" t="s">
        <v>91</v>
      </c>
      <c r="U110" s="9" t="s">
        <v>91</v>
      </c>
      <c r="V110" s="43" t="s">
        <v>976</v>
      </c>
      <c r="Y110" s="4">
        <v>160517.0</v>
      </c>
      <c r="AA110" s="4" t="s">
        <v>977</v>
      </c>
      <c r="AB110" s="4" t="s">
        <v>532</v>
      </c>
      <c r="AC110" s="4" t="s">
        <v>924</v>
      </c>
      <c r="AD110" s="4" t="s">
        <v>126</v>
      </c>
      <c r="AE110" s="4" t="s">
        <v>127</v>
      </c>
      <c r="AF110" s="4" t="s">
        <v>977</v>
      </c>
      <c r="AG110" s="4" t="s">
        <v>973</v>
      </c>
      <c r="AH110" s="4" t="s">
        <v>129</v>
      </c>
      <c r="AN110" s="4">
        <v>258134.0</v>
      </c>
      <c r="AO110" s="4">
        <v>2.759111406E9</v>
      </c>
      <c r="AP110" s="4">
        <v>8.0000620175E10</v>
      </c>
      <c r="AQ110" s="4">
        <v>4040.0</v>
      </c>
      <c r="AR110" s="4" t="s">
        <v>978</v>
      </c>
      <c r="AS110" s="4" t="s">
        <v>135</v>
      </c>
      <c r="AT110" s="4">
        <v>62.0</v>
      </c>
      <c r="AU110" s="4" t="s">
        <v>136</v>
      </c>
      <c r="AV110" s="4" t="s">
        <v>350</v>
      </c>
      <c r="AW110" s="4" t="s">
        <v>60</v>
      </c>
    </row>
    <row r="111" ht="15.75" customHeight="1">
      <c r="A111" s="4">
        <v>8.0001604529E10</v>
      </c>
      <c r="B111" s="5"/>
      <c r="C111" s="6" t="s">
        <v>979</v>
      </c>
      <c r="D111" s="4" t="s">
        <v>980</v>
      </c>
      <c r="E111" s="4" t="s">
        <v>981</v>
      </c>
      <c r="F111" s="4" t="s">
        <v>924</v>
      </c>
      <c r="G111" s="4">
        <v>4.365812726E9</v>
      </c>
      <c r="H111" s="4">
        <v>2.3142001465E10</v>
      </c>
      <c r="I111" s="4" t="s">
        <v>108</v>
      </c>
      <c r="J111" s="7" t="s">
        <v>54</v>
      </c>
      <c r="K111" s="8" t="str">
        <f t="shared" si="2"/>
        <v>https://divulgacandcontas.tse.jus.br/divulga/#/candidato/2022/2040602022/ES/80001604529</v>
      </c>
      <c r="L111" s="4" t="s">
        <v>193</v>
      </c>
      <c r="M111" s="4" t="s">
        <v>982</v>
      </c>
      <c r="N111" s="4">
        <v>46.0</v>
      </c>
      <c r="O111" s="4" t="s">
        <v>78</v>
      </c>
      <c r="P111" s="4" t="s">
        <v>58</v>
      </c>
      <c r="Q111" s="4" t="s">
        <v>59</v>
      </c>
      <c r="R111" s="9" t="s">
        <v>71</v>
      </c>
      <c r="S111" s="9" t="s">
        <v>80</v>
      </c>
      <c r="T111" s="9" t="s">
        <v>983</v>
      </c>
      <c r="U111" s="9" t="s">
        <v>82</v>
      </c>
      <c r="V111" s="12" t="s">
        <v>984</v>
      </c>
    </row>
    <row r="112" ht="15.75" customHeight="1">
      <c r="A112" s="4">
        <v>8.000161573E10</v>
      </c>
      <c r="B112" s="5"/>
      <c r="C112" s="6" t="s">
        <v>985</v>
      </c>
      <c r="D112" s="4" t="s">
        <v>986</v>
      </c>
      <c r="E112" s="4" t="s">
        <v>284</v>
      </c>
      <c r="F112" s="4" t="s">
        <v>924</v>
      </c>
      <c r="G112" s="4">
        <v>8.449011728E9</v>
      </c>
      <c r="H112" s="4">
        <v>1.04200500329E11</v>
      </c>
      <c r="I112" s="4" t="s">
        <v>268</v>
      </c>
      <c r="J112" s="7" t="s">
        <v>54</v>
      </c>
      <c r="K112" s="8" t="str">
        <f t="shared" si="2"/>
        <v>https://divulgacandcontas.tse.jus.br/divulga/#/candidato/2022/2040602022/ES/80001615730</v>
      </c>
      <c r="L112" s="4" t="s">
        <v>947</v>
      </c>
      <c r="M112" s="4" t="s">
        <v>987</v>
      </c>
      <c r="N112" s="4">
        <v>46.0</v>
      </c>
      <c r="O112" s="4" t="s">
        <v>78</v>
      </c>
      <c r="P112" s="4" t="s">
        <v>58</v>
      </c>
      <c r="Q112" s="4" t="s">
        <v>59</v>
      </c>
      <c r="R112" s="9" t="s">
        <v>71</v>
      </c>
      <c r="S112" s="9" t="s">
        <v>103</v>
      </c>
      <c r="T112" s="10" t="s">
        <v>263</v>
      </c>
      <c r="U112" s="9" t="s">
        <v>846</v>
      </c>
      <c r="V112" s="12" t="s">
        <v>988</v>
      </c>
    </row>
    <row r="113" ht="15.75" customHeight="1">
      <c r="A113" s="4">
        <v>8.0001719422E10</v>
      </c>
      <c r="B113" s="5"/>
      <c r="C113" s="6" t="s">
        <v>989</v>
      </c>
      <c r="D113" s="4" t="s">
        <v>990</v>
      </c>
      <c r="E113" s="4" t="s">
        <v>677</v>
      </c>
      <c r="F113" s="4" t="s">
        <v>924</v>
      </c>
      <c r="G113" s="4">
        <v>1.01066297E10</v>
      </c>
      <c r="H113" s="4">
        <v>2.533667143E10</v>
      </c>
      <c r="I113" s="4" t="s">
        <v>176</v>
      </c>
      <c r="J113" s="7" t="s">
        <v>142</v>
      </c>
      <c r="K113" s="8" t="str">
        <f t="shared" si="2"/>
        <v>https://divulgacandcontas.tse.jus.br/divulga/#/candidato/2022/2040602022/ES/80001719422</v>
      </c>
      <c r="L113" s="4" t="s">
        <v>193</v>
      </c>
      <c r="M113" s="4" t="s">
        <v>991</v>
      </c>
      <c r="N113" s="4">
        <v>39.0</v>
      </c>
      <c r="O113" s="4" t="s">
        <v>57</v>
      </c>
      <c r="P113" s="4" t="s">
        <v>164</v>
      </c>
      <c r="Q113" s="4" t="s">
        <v>90</v>
      </c>
      <c r="R113" s="9" t="s">
        <v>79</v>
      </c>
      <c r="S113" s="9" t="s">
        <v>103</v>
      </c>
      <c r="T113" s="9" t="s">
        <v>91</v>
      </c>
      <c r="U113" s="9" t="s">
        <v>570</v>
      </c>
      <c r="V113" s="12" t="s">
        <v>992</v>
      </c>
    </row>
    <row r="114" ht="15.75" customHeight="1">
      <c r="A114" s="4">
        <v>9.0001652505E10</v>
      </c>
      <c r="B114" s="7">
        <v>204390.0</v>
      </c>
      <c r="C114" s="6" t="s">
        <v>993</v>
      </c>
      <c r="D114" s="4" t="s">
        <v>994</v>
      </c>
      <c r="E114" s="4" t="s">
        <v>995</v>
      </c>
      <c r="F114" s="4" t="s">
        <v>996</v>
      </c>
      <c r="G114" s="4">
        <v>9.242643149E9</v>
      </c>
      <c r="H114" s="4">
        <v>1.2781401015E10</v>
      </c>
      <c r="I114" s="4" t="s">
        <v>268</v>
      </c>
      <c r="J114" s="7" t="s">
        <v>54</v>
      </c>
      <c r="K114" s="8" t="str">
        <f t="shared" si="2"/>
        <v>https://divulgacandcontas.tse.jus.br/divulga/#/candidato/2022/2040602022/GO/90001652505</v>
      </c>
      <c r="L114" s="4" t="s">
        <v>204</v>
      </c>
      <c r="M114" s="4" t="s">
        <v>997</v>
      </c>
      <c r="N114" s="4">
        <v>69.0</v>
      </c>
      <c r="O114" s="4" t="s">
        <v>78</v>
      </c>
      <c r="P114" s="4" t="s">
        <v>58</v>
      </c>
      <c r="Q114" s="4" t="s">
        <v>90</v>
      </c>
      <c r="R114" s="9" t="s">
        <v>71</v>
      </c>
      <c r="S114" s="9" t="s">
        <v>61</v>
      </c>
      <c r="T114" s="9" t="s">
        <v>62</v>
      </c>
      <c r="U114" s="9" t="s">
        <v>82</v>
      </c>
      <c r="V114" s="12" t="s">
        <v>998</v>
      </c>
      <c r="W114" s="4" t="s">
        <v>999</v>
      </c>
      <c r="X114" s="4" t="s">
        <v>229</v>
      </c>
      <c r="Y114" s="4">
        <v>204390.0</v>
      </c>
      <c r="Z114" s="4" t="s">
        <v>449</v>
      </c>
      <c r="AA114" s="4" t="s">
        <v>1000</v>
      </c>
      <c r="AB114" s="4" t="s">
        <v>268</v>
      </c>
      <c r="AC114" s="4" t="s">
        <v>996</v>
      </c>
      <c r="AD114" s="4" t="s">
        <v>126</v>
      </c>
      <c r="AE114" s="4" t="s">
        <v>127</v>
      </c>
      <c r="AF114" s="4" t="s">
        <v>1000</v>
      </c>
      <c r="AG114" s="4" t="s">
        <v>993</v>
      </c>
      <c r="AH114" s="4" t="s">
        <v>501</v>
      </c>
      <c r="AI114" s="4" t="s">
        <v>1001</v>
      </c>
      <c r="AJ114" s="4" t="s">
        <v>1002</v>
      </c>
      <c r="AK114" s="4" t="s">
        <v>1003</v>
      </c>
      <c r="AL114" s="4" t="s">
        <v>1004</v>
      </c>
      <c r="AM114" s="4" t="s">
        <v>1005</v>
      </c>
      <c r="AN114" s="4">
        <v>1284251.0</v>
      </c>
      <c r="AO114" s="4">
        <v>1.2781401015E10</v>
      </c>
      <c r="AP114" s="4">
        <v>9.0000610072E10</v>
      </c>
      <c r="AQ114" s="4">
        <v>1170.0</v>
      </c>
      <c r="AR114" s="4" t="s">
        <v>1000</v>
      </c>
      <c r="AS114" s="4" t="s">
        <v>706</v>
      </c>
      <c r="AT114" s="4">
        <v>65.0</v>
      </c>
      <c r="AU114" s="4" t="s">
        <v>136</v>
      </c>
      <c r="AV114" s="4" t="s">
        <v>480</v>
      </c>
      <c r="AW114" s="4" t="s">
        <v>60</v>
      </c>
    </row>
    <row r="115" ht="15.75" customHeight="1">
      <c r="A115" s="4">
        <v>9.0001652511E10</v>
      </c>
      <c r="B115" s="7">
        <v>166402.0</v>
      </c>
      <c r="C115" s="6" t="s">
        <v>1006</v>
      </c>
      <c r="D115" s="4" t="s">
        <v>1007</v>
      </c>
      <c r="E115" s="4" t="s">
        <v>284</v>
      </c>
      <c r="F115" s="4" t="s">
        <v>996</v>
      </c>
      <c r="G115" s="4">
        <v>1.3205285115E10</v>
      </c>
      <c r="H115" s="4">
        <v>3.797321058E9</v>
      </c>
      <c r="I115" s="4" t="s">
        <v>268</v>
      </c>
      <c r="J115" s="7" t="s">
        <v>54</v>
      </c>
      <c r="K115" s="8" t="str">
        <f t="shared" si="2"/>
        <v>https://divulgacandcontas.tse.jus.br/divulga/#/candidato/2022/2040602022/GO/90001652511</v>
      </c>
      <c r="L115" s="4" t="s">
        <v>69</v>
      </c>
      <c r="M115" s="4" t="s">
        <v>1008</v>
      </c>
      <c r="N115" s="4">
        <v>74.0</v>
      </c>
      <c r="O115" s="4" t="s">
        <v>57</v>
      </c>
      <c r="P115" s="4" t="s">
        <v>413</v>
      </c>
      <c r="Q115" s="4" t="s">
        <v>877</v>
      </c>
      <c r="R115" s="9" t="s">
        <v>60</v>
      </c>
      <c r="S115" s="4" t="s">
        <v>61</v>
      </c>
      <c r="T115" s="9" t="s">
        <v>62</v>
      </c>
      <c r="U115" s="9" t="s">
        <v>82</v>
      </c>
      <c r="V115" s="44" t="s">
        <v>1009</v>
      </c>
      <c r="W115" s="4" t="s">
        <v>999</v>
      </c>
      <c r="X115" s="4" t="s">
        <v>685</v>
      </c>
      <c r="Y115" s="4">
        <v>166402.0</v>
      </c>
      <c r="Z115" s="4" t="s">
        <v>301</v>
      </c>
      <c r="AA115" s="4" t="s">
        <v>1010</v>
      </c>
      <c r="AB115" s="4" t="s">
        <v>268</v>
      </c>
      <c r="AC115" s="4" t="s">
        <v>996</v>
      </c>
      <c r="AD115" s="4" t="s">
        <v>463</v>
      </c>
      <c r="AE115" s="4" t="s">
        <v>127</v>
      </c>
      <c r="AF115" s="4" t="s">
        <v>1010</v>
      </c>
      <c r="AG115" s="4" t="s">
        <v>1006</v>
      </c>
      <c r="AH115" s="4" t="s">
        <v>618</v>
      </c>
      <c r="AI115" s="4" t="s">
        <v>1011</v>
      </c>
      <c r="AJ115" s="4" t="s">
        <v>1012</v>
      </c>
      <c r="AK115" s="4" t="s">
        <v>1013</v>
      </c>
      <c r="AL115" s="4" t="s">
        <v>1014</v>
      </c>
      <c r="AN115" s="4">
        <v>1409583.0</v>
      </c>
      <c r="AO115" s="4">
        <v>3.797321058E9</v>
      </c>
      <c r="AP115" s="4">
        <v>9.0000620374E10</v>
      </c>
      <c r="AQ115" s="4">
        <v>2222.0</v>
      </c>
      <c r="AR115" s="4" t="s">
        <v>1010</v>
      </c>
      <c r="AS115" s="4" t="s">
        <v>135</v>
      </c>
      <c r="AT115" s="4">
        <v>70.0</v>
      </c>
      <c r="AU115" s="4" t="s">
        <v>1015</v>
      </c>
      <c r="AV115" s="4" t="s">
        <v>1016</v>
      </c>
      <c r="AW115" s="4" t="s">
        <v>60</v>
      </c>
    </row>
    <row r="116" ht="15.75" customHeight="1">
      <c r="A116" s="4">
        <v>9.0001614749E10</v>
      </c>
      <c r="B116" s="5"/>
      <c r="C116" s="6" t="s">
        <v>1017</v>
      </c>
      <c r="D116" s="4" t="s">
        <v>1018</v>
      </c>
      <c r="E116" s="4" t="s">
        <v>209</v>
      </c>
      <c r="F116" s="4" t="s">
        <v>996</v>
      </c>
      <c r="G116" s="4">
        <v>9.0908856172E10</v>
      </c>
      <c r="H116" s="4">
        <v>3.4328052704E10</v>
      </c>
      <c r="I116" s="4" t="s">
        <v>68</v>
      </c>
      <c r="J116" s="7" t="s">
        <v>54</v>
      </c>
      <c r="K116" s="8" t="str">
        <f t="shared" si="2"/>
        <v>https://divulgacandcontas.tse.jus.br/divulga/#/candidato/2022/2040602022/GO/90001614749</v>
      </c>
      <c r="L116" s="4" t="s">
        <v>918</v>
      </c>
      <c r="M116" s="4" t="s">
        <v>1019</v>
      </c>
      <c r="N116" s="4">
        <v>42.0</v>
      </c>
      <c r="O116" s="4" t="s">
        <v>57</v>
      </c>
      <c r="P116" s="4" t="s">
        <v>58</v>
      </c>
      <c r="Q116" s="4" t="s">
        <v>90</v>
      </c>
      <c r="R116" s="9" t="s">
        <v>71</v>
      </c>
      <c r="S116" s="9" t="s">
        <v>91</v>
      </c>
      <c r="T116" s="9" t="s">
        <v>91</v>
      </c>
      <c r="U116" s="9" t="s">
        <v>91</v>
      </c>
      <c r="V116" s="12" t="s">
        <v>1020</v>
      </c>
    </row>
    <row r="117" ht="15.75" customHeight="1">
      <c r="A117" s="4">
        <v>9.0001609056E10</v>
      </c>
      <c r="B117" s="7">
        <v>160598.0</v>
      </c>
      <c r="C117" s="6" t="s">
        <v>1021</v>
      </c>
      <c r="D117" s="4" t="s">
        <v>1022</v>
      </c>
      <c r="E117" s="4" t="s">
        <v>292</v>
      </c>
      <c r="F117" s="4" t="s">
        <v>996</v>
      </c>
      <c r="G117" s="4">
        <v>5.4779537134E10</v>
      </c>
      <c r="H117" s="4">
        <v>2.1883511031E10</v>
      </c>
      <c r="I117" s="4" t="s">
        <v>293</v>
      </c>
      <c r="J117" s="7" t="s">
        <v>142</v>
      </c>
      <c r="K117" s="8" t="str">
        <f t="shared" si="2"/>
        <v>https://divulgacandcontas.tse.jus.br/divulga/#/candidato/2022/2040602022/GO/90001609056</v>
      </c>
      <c r="L117" s="4" t="s">
        <v>69</v>
      </c>
      <c r="M117" s="4" t="s">
        <v>1023</v>
      </c>
      <c r="N117" s="4">
        <v>53.0</v>
      </c>
      <c r="O117" s="4" t="s">
        <v>57</v>
      </c>
      <c r="P117" s="4" t="s">
        <v>58</v>
      </c>
      <c r="Q117" s="4" t="s">
        <v>59</v>
      </c>
      <c r="R117" s="9" t="s">
        <v>60</v>
      </c>
      <c r="S117" s="4" t="s">
        <v>61</v>
      </c>
      <c r="T117" s="9" t="s">
        <v>62</v>
      </c>
      <c r="U117" s="9" t="s">
        <v>82</v>
      </c>
      <c r="V117" s="12" t="s">
        <v>1024</v>
      </c>
      <c r="W117" s="4" t="s">
        <v>123</v>
      </c>
      <c r="X117" s="4" t="s">
        <v>123</v>
      </c>
      <c r="Y117" s="4">
        <v>160598.0</v>
      </c>
      <c r="Z117" s="4" t="s">
        <v>449</v>
      </c>
      <c r="AA117" s="4" t="s">
        <v>1025</v>
      </c>
      <c r="AB117" s="4" t="s">
        <v>293</v>
      </c>
      <c r="AC117" s="4" t="s">
        <v>996</v>
      </c>
      <c r="AD117" s="4" t="s">
        <v>463</v>
      </c>
      <c r="AE117" s="4" t="s">
        <v>127</v>
      </c>
      <c r="AF117" s="4" t="s">
        <v>1025</v>
      </c>
      <c r="AG117" s="4" t="s">
        <v>1021</v>
      </c>
      <c r="AH117" s="4" t="s">
        <v>129</v>
      </c>
      <c r="AI117" s="4" t="s">
        <v>1026</v>
      </c>
      <c r="AJ117" s="4" t="s">
        <v>1027</v>
      </c>
      <c r="AK117" s="4" t="s">
        <v>1028</v>
      </c>
      <c r="AL117" s="4" t="s">
        <v>1029</v>
      </c>
      <c r="AM117" s="4" t="s">
        <v>1030</v>
      </c>
      <c r="AN117" s="4">
        <v>347857.0</v>
      </c>
      <c r="AO117" s="4">
        <v>2.1883511031E10</v>
      </c>
      <c r="AP117" s="4">
        <v>9.0000615995E10</v>
      </c>
      <c r="AQ117" s="4">
        <v>1212.0</v>
      </c>
      <c r="AR117" s="4" t="s">
        <v>1031</v>
      </c>
      <c r="AS117" s="4" t="s">
        <v>135</v>
      </c>
      <c r="AT117" s="4">
        <v>49.0</v>
      </c>
      <c r="AU117" s="4" t="s">
        <v>136</v>
      </c>
      <c r="AV117" s="4" t="s">
        <v>137</v>
      </c>
      <c r="AW117" s="4" t="s">
        <v>60</v>
      </c>
    </row>
    <row r="118" ht="15.75" customHeight="1">
      <c r="A118" s="4">
        <v>9.0001614055E10</v>
      </c>
      <c r="B118" s="7">
        <v>204419.0</v>
      </c>
      <c r="C118" s="6" t="s">
        <v>1032</v>
      </c>
      <c r="D118" s="4" t="s">
        <v>1033</v>
      </c>
      <c r="E118" s="4" t="s">
        <v>1034</v>
      </c>
      <c r="F118" s="4" t="s">
        <v>996</v>
      </c>
      <c r="G118" s="4">
        <v>6.0751266191E10</v>
      </c>
      <c r="H118" s="4">
        <v>3.3433262771E10</v>
      </c>
      <c r="I118" s="4" t="s">
        <v>1035</v>
      </c>
      <c r="J118" s="7" t="s">
        <v>54</v>
      </c>
      <c r="K118" s="8" t="str">
        <f t="shared" si="2"/>
        <v>https://divulgacandcontas.tse.jus.br/divulga/#/candidato/2022/2040602022/GO/90001614055</v>
      </c>
      <c r="L118" s="4" t="s">
        <v>69</v>
      </c>
      <c r="M118" s="4" t="s">
        <v>1036</v>
      </c>
      <c r="N118" s="4">
        <v>49.0</v>
      </c>
      <c r="O118" s="4" t="s">
        <v>78</v>
      </c>
      <c r="P118" s="4" t="s">
        <v>223</v>
      </c>
      <c r="Q118" s="4" t="s">
        <v>59</v>
      </c>
      <c r="R118" s="9" t="s">
        <v>60</v>
      </c>
      <c r="S118" s="9" t="s">
        <v>80</v>
      </c>
      <c r="T118" s="4" t="s">
        <v>229</v>
      </c>
      <c r="U118" s="9" t="s">
        <v>63</v>
      </c>
      <c r="V118" s="23" t="s">
        <v>1037</v>
      </c>
      <c r="W118" s="4" t="s">
        <v>273</v>
      </c>
      <c r="X118" s="4" t="s">
        <v>229</v>
      </c>
      <c r="Y118" s="4">
        <v>204419.0</v>
      </c>
      <c r="Z118" s="4" t="s">
        <v>151</v>
      </c>
      <c r="AA118" s="4" t="s">
        <v>1038</v>
      </c>
      <c r="AB118" s="4" t="s">
        <v>1035</v>
      </c>
      <c r="AC118" s="4" t="s">
        <v>996</v>
      </c>
      <c r="AD118" s="4" t="s">
        <v>126</v>
      </c>
      <c r="AE118" s="4" t="s">
        <v>127</v>
      </c>
      <c r="AF118" s="4" t="s">
        <v>1038</v>
      </c>
      <c r="AG118" s="4" t="s">
        <v>1032</v>
      </c>
      <c r="AH118" s="4" t="s">
        <v>129</v>
      </c>
      <c r="AI118" s="4" t="s">
        <v>1039</v>
      </c>
      <c r="AJ118" s="4" t="s">
        <v>1040</v>
      </c>
      <c r="AK118" s="4" t="s">
        <v>1041</v>
      </c>
      <c r="AL118" s="4" t="s">
        <v>1042</v>
      </c>
      <c r="AM118" s="4" t="s">
        <v>1043</v>
      </c>
      <c r="AN118" s="4">
        <v>429632.0</v>
      </c>
      <c r="AO118" s="4">
        <v>3.3433262771E10</v>
      </c>
      <c r="AP118" s="4">
        <v>9.0000615998E10</v>
      </c>
      <c r="AQ118" s="4">
        <v>2018.0</v>
      </c>
      <c r="AR118" s="4" t="s">
        <v>1044</v>
      </c>
      <c r="AS118" s="4" t="s">
        <v>706</v>
      </c>
      <c r="AT118" s="4">
        <v>45.0</v>
      </c>
      <c r="AU118" s="4" t="s">
        <v>1045</v>
      </c>
      <c r="AV118" s="4" t="s">
        <v>137</v>
      </c>
      <c r="AW118" s="4" t="s">
        <v>60</v>
      </c>
    </row>
    <row r="119" ht="15.75" customHeight="1">
      <c r="A119" s="4">
        <v>9.0001700974E10</v>
      </c>
      <c r="B119" s="7">
        <v>204391.0</v>
      </c>
      <c r="C119" s="6" t="s">
        <v>1046</v>
      </c>
      <c r="D119" s="4" t="s">
        <v>1047</v>
      </c>
      <c r="E119" s="4" t="s">
        <v>1048</v>
      </c>
      <c r="F119" s="4" t="s">
        <v>996</v>
      </c>
      <c r="G119" s="4">
        <v>2.2002570159E10</v>
      </c>
      <c r="H119" s="4">
        <v>2.276031082E9</v>
      </c>
      <c r="I119" s="4" t="s">
        <v>53</v>
      </c>
      <c r="J119" s="7" t="s">
        <v>54</v>
      </c>
      <c r="K119" s="8" t="str">
        <f t="shared" si="2"/>
        <v>https://divulgacandcontas.tse.jus.br/divulga/#/candidato/2022/2040602022/GO/90001700974</v>
      </c>
      <c r="L119" s="4" t="s">
        <v>69</v>
      </c>
      <c r="M119" s="4" t="s">
        <v>1049</v>
      </c>
      <c r="N119" s="4">
        <v>62.0</v>
      </c>
      <c r="O119" s="4" t="s">
        <v>78</v>
      </c>
      <c r="P119" s="4" t="s">
        <v>58</v>
      </c>
      <c r="Q119" s="4" t="s">
        <v>59</v>
      </c>
      <c r="R119" s="9" t="s">
        <v>60</v>
      </c>
      <c r="S119" s="4" t="s">
        <v>61</v>
      </c>
      <c r="T119" s="9" t="s">
        <v>62</v>
      </c>
      <c r="U119" s="9" t="s">
        <v>82</v>
      </c>
      <c r="V119" s="12" t="s">
        <v>1050</v>
      </c>
      <c r="W119" s="4" t="s">
        <v>123</v>
      </c>
      <c r="X119" s="4" t="s">
        <v>123</v>
      </c>
      <c r="Y119" s="4">
        <v>204391.0</v>
      </c>
      <c r="Z119" s="4" t="s">
        <v>301</v>
      </c>
      <c r="AA119" s="4" t="s">
        <v>1051</v>
      </c>
      <c r="AB119" s="4" t="s">
        <v>53</v>
      </c>
      <c r="AC119" s="4" t="s">
        <v>996</v>
      </c>
      <c r="AD119" s="4" t="s">
        <v>126</v>
      </c>
      <c r="AE119" s="4" t="s">
        <v>127</v>
      </c>
      <c r="AF119" s="4" t="s">
        <v>1051</v>
      </c>
      <c r="AG119" s="4" t="s">
        <v>1052</v>
      </c>
      <c r="AH119" s="4" t="s">
        <v>129</v>
      </c>
      <c r="AI119" s="4" t="s">
        <v>1053</v>
      </c>
      <c r="AJ119" s="4" t="s">
        <v>1054</v>
      </c>
      <c r="AK119" s="4" t="s">
        <v>1055</v>
      </c>
      <c r="AL119" s="4" t="s">
        <v>1056</v>
      </c>
      <c r="AM119" s="4" t="s">
        <v>1057</v>
      </c>
      <c r="AN119" s="4">
        <v>1586021.0</v>
      </c>
      <c r="AO119" s="4">
        <v>2.276031082E9</v>
      </c>
      <c r="AP119" s="4">
        <v>9.0000616001E10</v>
      </c>
      <c r="AQ119" s="4">
        <v>1919.0</v>
      </c>
      <c r="AR119" s="4" t="s">
        <v>1058</v>
      </c>
      <c r="AS119" s="4" t="s">
        <v>135</v>
      </c>
      <c r="AT119" s="4">
        <v>58.0</v>
      </c>
      <c r="AU119" s="4" t="s">
        <v>136</v>
      </c>
      <c r="AV119" s="4" t="s">
        <v>137</v>
      </c>
      <c r="AW119" s="4" t="s">
        <v>60</v>
      </c>
    </row>
    <row r="120" ht="15.75" customHeight="1">
      <c r="A120" s="4">
        <v>9.000164811E10</v>
      </c>
      <c r="B120" s="5"/>
      <c r="C120" s="6" t="s">
        <v>1059</v>
      </c>
      <c r="D120" s="4" t="s">
        <v>1060</v>
      </c>
      <c r="E120" s="4" t="s">
        <v>881</v>
      </c>
      <c r="F120" s="4" t="s">
        <v>996</v>
      </c>
      <c r="G120" s="4">
        <v>7.8283035134E10</v>
      </c>
      <c r="H120" s="4">
        <v>2.622761104E10</v>
      </c>
      <c r="I120" s="4" t="s">
        <v>176</v>
      </c>
      <c r="J120" s="7" t="s">
        <v>142</v>
      </c>
      <c r="K120" s="8" t="str">
        <f t="shared" si="2"/>
        <v>https://divulgacandcontas.tse.jus.br/divulga/#/candidato/2022/2040602022/GO/90001648110</v>
      </c>
      <c r="L120" s="4" t="s">
        <v>1061</v>
      </c>
      <c r="M120" s="4" t="s">
        <v>1062</v>
      </c>
      <c r="N120" s="4">
        <v>49.0</v>
      </c>
      <c r="O120" s="4" t="s">
        <v>57</v>
      </c>
      <c r="P120" s="4" t="s">
        <v>58</v>
      </c>
      <c r="Q120" s="4" t="s">
        <v>178</v>
      </c>
      <c r="R120" s="9" t="s">
        <v>60</v>
      </c>
      <c r="S120" s="9" t="s">
        <v>91</v>
      </c>
      <c r="T120" s="9" t="s">
        <v>91</v>
      </c>
      <c r="U120" s="9" t="s">
        <v>91</v>
      </c>
      <c r="V120" s="9" t="s">
        <v>1063</v>
      </c>
    </row>
    <row r="121" ht="15.75" customHeight="1">
      <c r="A121" s="4">
        <v>9.0001700983E10</v>
      </c>
      <c r="B121" s="7">
        <v>121948.0</v>
      </c>
      <c r="C121" s="6" t="s">
        <v>1064</v>
      </c>
      <c r="D121" s="4" t="s">
        <v>1065</v>
      </c>
      <c r="E121" s="4" t="s">
        <v>95</v>
      </c>
      <c r="F121" s="4" t="s">
        <v>996</v>
      </c>
      <c r="G121" s="4">
        <v>5.0746553153E10</v>
      </c>
      <c r="H121" s="4">
        <v>3.8763171066E10</v>
      </c>
      <c r="I121" s="4" t="s">
        <v>53</v>
      </c>
      <c r="J121" s="7" t="s">
        <v>54</v>
      </c>
      <c r="K121" s="8" t="str">
        <f t="shared" si="2"/>
        <v>https://divulgacandcontas.tse.jus.br/divulga/#/candidato/2022/2040602022/GO/90001700983</v>
      </c>
      <c r="L121" s="4" t="s">
        <v>69</v>
      </c>
      <c r="M121" s="4" t="s">
        <v>1066</v>
      </c>
      <c r="N121" s="4">
        <v>53.0</v>
      </c>
      <c r="O121" s="4" t="s">
        <v>78</v>
      </c>
      <c r="P121" s="4" t="s">
        <v>223</v>
      </c>
      <c r="Q121" s="4" t="s">
        <v>90</v>
      </c>
      <c r="R121" s="9" t="s">
        <v>60</v>
      </c>
      <c r="S121" s="4" t="s">
        <v>61</v>
      </c>
      <c r="T121" s="9" t="s">
        <v>62</v>
      </c>
      <c r="U121" s="9" t="s">
        <v>82</v>
      </c>
      <c r="V121" s="12" t="s">
        <v>1067</v>
      </c>
      <c r="W121" s="4" t="s">
        <v>123</v>
      </c>
      <c r="X121" s="4" t="s">
        <v>123</v>
      </c>
      <c r="Y121" s="4">
        <v>121948.0</v>
      </c>
      <c r="Z121" s="4" t="s">
        <v>301</v>
      </c>
      <c r="AA121" s="4" t="s">
        <v>1068</v>
      </c>
      <c r="AB121" s="4" t="s">
        <v>53</v>
      </c>
      <c r="AC121" s="4" t="s">
        <v>996</v>
      </c>
      <c r="AD121" s="4" t="s">
        <v>126</v>
      </c>
      <c r="AE121" s="4" t="s">
        <v>127</v>
      </c>
      <c r="AF121" s="4" t="s">
        <v>1068</v>
      </c>
      <c r="AG121" s="4" t="s">
        <v>1069</v>
      </c>
      <c r="AH121" s="4" t="s">
        <v>655</v>
      </c>
      <c r="AI121" s="4" t="s">
        <v>1070</v>
      </c>
      <c r="AJ121" s="4" t="s">
        <v>1071</v>
      </c>
      <c r="AK121" s="4" t="s">
        <v>1072</v>
      </c>
      <c r="AL121" s="4" t="s">
        <v>1073</v>
      </c>
      <c r="AN121" s="4">
        <v>296341.0</v>
      </c>
      <c r="AO121" s="4">
        <v>3.8763171066E10</v>
      </c>
      <c r="AP121" s="4">
        <v>9.0000610071E10</v>
      </c>
      <c r="AQ121" s="4">
        <v>1111.0</v>
      </c>
      <c r="AR121" s="4" t="s">
        <v>1074</v>
      </c>
      <c r="AS121" s="4" t="s">
        <v>1075</v>
      </c>
      <c r="AT121" s="4">
        <v>49.0</v>
      </c>
      <c r="AU121" s="4" t="s">
        <v>1045</v>
      </c>
      <c r="AV121" s="4" t="s">
        <v>480</v>
      </c>
      <c r="AW121" s="4" t="s">
        <v>60</v>
      </c>
    </row>
    <row r="122" ht="15.75" customHeight="1">
      <c r="A122" s="4">
        <v>9.0001621109E10</v>
      </c>
      <c r="B122" s="7">
        <v>178876.0</v>
      </c>
      <c r="C122" s="6" t="s">
        <v>1076</v>
      </c>
      <c r="D122" s="4" t="s">
        <v>1077</v>
      </c>
      <c r="E122" s="4" t="s">
        <v>1078</v>
      </c>
      <c r="F122" s="4" t="s">
        <v>996</v>
      </c>
      <c r="G122" s="4">
        <v>2.445370612E10</v>
      </c>
      <c r="H122" s="4">
        <v>3.5729841082E10</v>
      </c>
      <c r="I122" s="4" t="s">
        <v>161</v>
      </c>
      <c r="J122" s="7" t="s">
        <v>162</v>
      </c>
      <c r="K122" s="8" t="str">
        <f t="shared" si="2"/>
        <v>https://divulgacandcontas.tse.jus.br/divulga/#/candidato/2022/2040602022/GO/90001621109</v>
      </c>
      <c r="L122" s="4" t="s">
        <v>321</v>
      </c>
      <c r="M122" s="4" t="s">
        <v>1079</v>
      </c>
      <c r="N122" s="4">
        <v>63.0</v>
      </c>
      <c r="O122" s="4" t="s">
        <v>78</v>
      </c>
      <c r="P122" s="4" t="s">
        <v>58</v>
      </c>
      <c r="Q122" s="4" t="s">
        <v>59</v>
      </c>
      <c r="R122" s="9" t="s">
        <v>60</v>
      </c>
      <c r="S122" s="9" t="s">
        <v>103</v>
      </c>
      <c r="T122" s="9" t="s">
        <v>62</v>
      </c>
      <c r="U122" s="9" t="s">
        <v>82</v>
      </c>
      <c r="V122" s="45" t="s">
        <v>1080</v>
      </c>
      <c r="W122" s="4" t="s">
        <v>123</v>
      </c>
      <c r="X122" s="4" t="s">
        <v>123</v>
      </c>
      <c r="Y122" s="4">
        <v>178876.0</v>
      </c>
      <c r="Z122" s="4" t="s">
        <v>151</v>
      </c>
      <c r="AA122" s="4" t="s">
        <v>1081</v>
      </c>
      <c r="AB122" s="4" t="s">
        <v>161</v>
      </c>
      <c r="AC122" s="4" t="s">
        <v>996</v>
      </c>
      <c r="AD122" s="4" t="s">
        <v>126</v>
      </c>
      <c r="AE122" s="4" t="s">
        <v>127</v>
      </c>
      <c r="AF122" s="4" t="s">
        <v>1081</v>
      </c>
      <c r="AG122" s="4" t="s">
        <v>1082</v>
      </c>
      <c r="AH122" s="4" t="s">
        <v>129</v>
      </c>
      <c r="AI122" s="4" t="s">
        <v>1083</v>
      </c>
      <c r="AJ122" s="4" t="s">
        <v>1084</v>
      </c>
      <c r="AK122" s="4" t="s">
        <v>1085</v>
      </c>
      <c r="AL122" s="4" t="s">
        <v>1086</v>
      </c>
      <c r="AN122" s="4">
        <v>1625040.0</v>
      </c>
      <c r="AO122" s="4">
        <v>3.5729841082E10</v>
      </c>
      <c r="AP122" s="4">
        <v>9.0000620357E10</v>
      </c>
      <c r="AQ122" s="4">
        <v>4599.0</v>
      </c>
      <c r="AR122" s="4" t="s">
        <v>1081</v>
      </c>
      <c r="AS122" s="4" t="s">
        <v>646</v>
      </c>
      <c r="AT122" s="4">
        <v>59.0</v>
      </c>
      <c r="AU122" s="4" t="s">
        <v>136</v>
      </c>
      <c r="AV122" s="4" t="s">
        <v>137</v>
      </c>
      <c r="AW122" s="4" t="s">
        <v>60</v>
      </c>
    </row>
    <row r="123" ht="15.75" customHeight="1">
      <c r="A123" s="4">
        <v>9.0001614746E10</v>
      </c>
      <c r="B123" s="7">
        <v>204412.0</v>
      </c>
      <c r="C123" s="6" t="s">
        <v>1087</v>
      </c>
      <c r="D123" s="4" t="s">
        <v>1088</v>
      </c>
      <c r="E123" s="4" t="s">
        <v>1089</v>
      </c>
      <c r="F123" s="4" t="s">
        <v>996</v>
      </c>
      <c r="G123" s="4">
        <v>1.18330501E10</v>
      </c>
      <c r="H123" s="4">
        <v>9.8877104E8</v>
      </c>
      <c r="I123" s="4" t="s">
        <v>68</v>
      </c>
      <c r="J123" s="7" t="s">
        <v>54</v>
      </c>
      <c r="K123" s="8" t="str">
        <f t="shared" si="2"/>
        <v>https://divulgacandcontas.tse.jus.br/divulga/#/candidato/2022/2040602022/GO/90001614746</v>
      </c>
      <c r="L123" s="4" t="s">
        <v>321</v>
      </c>
      <c r="M123" s="4" t="s">
        <v>1090</v>
      </c>
      <c r="N123" s="4">
        <v>69.0</v>
      </c>
      <c r="O123" s="4" t="s">
        <v>78</v>
      </c>
      <c r="P123" s="4" t="s">
        <v>58</v>
      </c>
      <c r="Q123" s="4" t="s">
        <v>59</v>
      </c>
      <c r="R123" s="9" t="s">
        <v>60</v>
      </c>
      <c r="S123" s="4" t="s">
        <v>61</v>
      </c>
      <c r="T123" s="9" t="s">
        <v>62</v>
      </c>
      <c r="U123" s="9" t="s">
        <v>82</v>
      </c>
      <c r="V123" s="12" t="s">
        <v>1091</v>
      </c>
      <c r="W123" s="4" t="s">
        <v>123</v>
      </c>
      <c r="X123" s="4" t="s">
        <v>123</v>
      </c>
      <c r="Y123" s="4">
        <v>204412.0</v>
      </c>
      <c r="Z123" s="4" t="s">
        <v>301</v>
      </c>
      <c r="AA123" s="4" t="s">
        <v>1092</v>
      </c>
      <c r="AB123" s="4" t="s">
        <v>68</v>
      </c>
      <c r="AC123" s="4" t="s">
        <v>996</v>
      </c>
      <c r="AD123" s="4" t="s">
        <v>126</v>
      </c>
      <c r="AE123" s="4" t="s">
        <v>127</v>
      </c>
      <c r="AF123" s="4" t="s">
        <v>1092</v>
      </c>
      <c r="AG123" s="4" t="s">
        <v>1087</v>
      </c>
      <c r="AH123" s="4" t="s">
        <v>129</v>
      </c>
      <c r="AI123" s="4" t="s">
        <v>1093</v>
      </c>
      <c r="AJ123" s="4" t="s">
        <v>1094</v>
      </c>
      <c r="AK123" s="4" t="s">
        <v>1095</v>
      </c>
      <c r="AL123" s="4" t="s">
        <v>1096</v>
      </c>
      <c r="AM123" s="4" t="s">
        <v>1097</v>
      </c>
      <c r="AN123" s="4">
        <v>1372554.0</v>
      </c>
      <c r="AO123" s="4">
        <v>9.8877104E8</v>
      </c>
      <c r="AP123" s="4">
        <v>9.0000616011E10</v>
      </c>
      <c r="AQ123" s="4">
        <v>2580.0</v>
      </c>
      <c r="AR123" s="4" t="s">
        <v>1098</v>
      </c>
      <c r="AS123" s="4" t="s">
        <v>646</v>
      </c>
      <c r="AT123" s="4">
        <v>65.0</v>
      </c>
      <c r="AU123" s="4" t="s">
        <v>136</v>
      </c>
      <c r="AV123" s="4" t="s">
        <v>137</v>
      </c>
      <c r="AW123" s="4" t="s">
        <v>60</v>
      </c>
    </row>
    <row r="124" ht="15.75" customHeight="1">
      <c r="A124" s="4">
        <v>9.0001648112E10</v>
      </c>
      <c r="B124" s="7">
        <v>74371.0</v>
      </c>
      <c r="C124" s="6" t="s">
        <v>1099</v>
      </c>
      <c r="D124" s="4" t="s">
        <v>1100</v>
      </c>
      <c r="E124" s="4" t="s">
        <v>175</v>
      </c>
      <c r="F124" s="4" t="s">
        <v>996</v>
      </c>
      <c r="G124" s="4">
        <v>1.3334727149E10</v>
      </c>
      <c r="H124" s="4">
        <v>2.938891082E9</v>
      </c>
      <c r="I124" s="4" t="s">
        <v>176</v>
      </c>
      <c r="J124" s="7" t="s">
        <v>142</v>
      </c>
      <c r="K124" s="8" t="str">
        <f t="shared" si="2"/>
        <v>https://divulgacandcontas.tse.jus.br/divulga/#/candidato/2022/2040602022/GO/90001648112</v>
      </c>
      <c r="L124" s="4" t="s">
        <v>69</v>
      </c>
      <c r="M124" s="4" t="s">
        <v>1101</v>
      </c>
      <c r="N124" s="4">
        <v>66.0</v>
      </c>
      <c r="O124" s="4" t="s">
        <v>78</v>
      </c>
      <c r="P124" s="4" t="s">
        <v>58</v>
      </c>
      <c r="Q124" s="4" t="s">
        <v>178</v>
      </c>
      <c r="R124" s="9" t="s">
        <v>60</v>
      </c>
      <c r="S124" s="4" t="s">
        <v>61</v>
      </c>
      <c r="T124" s="9" t="s">
        <v>62</v>
      </c>
      <c r="U124" s="9" t="s">
        <v>82</v>
      </c>
      <c r="V124" s="12" t="s">
        <v>1102</v>
      </c>
      <c r="W124" s="4" t="s">
        <v>123</v>
      </c>
      <c r="X124" s="4" t="s">
        <v>123</v>
      </c>
      <c r="Y124" s="4">
        <v>74371.0</v>
      </c>
      <c r="Z124" s="4" t="s">
        <v>449</v>
      </c>
      <c r="AA124" s="4" t="s">
        <v>1103</v>
      </c>
      <c r="AB124" s="4" t="s">
        <v>176</v>
      </c>
      <c r="AC124" s="4" t="s">
        <v>996</v>
      </c>
      <c r="AD124" s="4" t="s">
        <v>126</v>
      </c>
      <c r="AE124" s="4" t="s">
        <v>127</v>
      </c>
      <c r="AF124" s="4" t="s">
        <v>1103</v>
      </c>
      <c r="AG124" s="4" t="s">
        <v>1099</v>
      </c>
      <c r="AH124" s="4" t="s">
        <v>129</v>
      </c>
      <c r="AI124" s="4" t="s">
        <v>1104</v>
      </c>
      <c r="AJ124" s="4" t="s">
        <v>1105</v>
      </c>
      <c r="AK124" s="4" t="s">
        <v>1106</v>
      </c>
      <c r="AL124" s="4" t="s">
        <v>1107</v>
      </c>
      <c r="AM124" s="4" t="s">
        <v>1108</v>
      </c>
      <c r="AN124" s="4">
        <v>1412838.0</v>
      </c>
      <c r="AO124" s="4">
        <v>2.938891082E9</v>
      </c>
      <c r="AP124" s="4">
        <v>9.0000619112E10</v>
      </c>
      <c r="AQ124" s="4">
        <v>1313.0</v>
      </c>
      <c r="AR124" s="4" t="s">
        <v>1103</v>
      </c>
      <c r="AS124" s="4" t="s">
        <v>507</v>
      </c>
      <c r="AT124" s="4">
        <v>63.0</v>
      </c>
      <c r="AU124" s="4" t="s">
        <v>136</v>
      </c>
      <c r="AV124" s="4" t="s">
        <v>137</v>
      </c>
      <c r="AW124" s="4" t="s">
        <v>60</v>
      </c>
    </row>
    <row r="125" ht="15.75" customHeight="1">
      <c r="A125" s="4">
        <v>9.0001621102E10</v>
      </c>
      <c r="B125" s="5"/>
      <c r="C125" s="6" t="s">
        <v>1109</v>
      </c>
      <c r="D125" s="4" t="s">
        <v>1110</v>
      </c>
      <c r="E125" s="4" t="s">
        <v>429</v>
      </c>
      <c r="F125" s="4" t="s">
        <v>996</v>
      </c>
      <c r="G125" s="4">
        <v>2.710089114E9</v>
      </c>
      <c r="H125" s="4">
        <v>5.7573881031E10</v>
      </c>
      <c r="I125" s="4" t="s">
        <v>161</v>
      </c>
      <c r="J125" s="7" t="s">
        <v>162</v>
      </c>
      <c r="K125" s="8" t="str">
        <f t="shared" si="2"/>
        <v>https://divulgacandcontas.tse.jus.br/divulga/#/candidato/2022/2040602022/GO/90001621102</v>
      </c>
      <c r="L125" s="4" t="s">
        <v>217</v>
      </c>
      <c r="M125" s="4" t="s">
        <v>1111</v>
      </c>
      <c r="N125" s="4">
        <v>32.0</v>
      </c>
      <c r="O125" s="4" t="s">
        <v>57</v>
      </c>
      <c r="P125" s="4" t="s">
        <v>58</v>
      </c>
      <c r="Q125" s="4" t="s">
        <v>59</v>
      </c>
      <c r="R125" s="9" t="s">
        <v>60</v>
      </c>
      <c r="S125" s="9" t="s">
        <v>91</v>
      </c>
      <c r="T125" s="9" t="s">
        <v>91</v>
      </c>
      <c r="U125" s="9" t="s">
        <v>91</v>
      </c>
      <c r="V125" s="12" t="s">
        <v>1112</v>
      </c>
    </row>
    <row r="126" ht="15.75" customHeight="1">
      <c r="A126" s="4">
        <v>9.0001651357E10</v>
      </c>
      <c r="B126" s="5"/>
      <c r="C126" s="6" t="s">
        <v>1113</v>
      </c>
      <c r="D126" s="4" t="s">
        <v>1114</v>
      </c>
      <c r="E126" s="4" t="s">
        <v>114</v>
      </c>
      <c r="F126" s="4" t="s">
        <v>996</v>
      </c>
      <c r="G126" s="4">
        <v>8.8090850197E10</v>
      </c>
      <c r="H126" s="4">
        <v>3.0638291015E10</v>
      </c>
      <c r="I126" s="4" t="s">
        <v>108</v>
      </c>
      <c r="J126" s="7" t="s">
        <v>54</v>
      </c>
      <c r="K126" s="8" t="str">
        <f t="shared" si="2"/>
        <v>https://divulgacandcontas.tse.jus.br/divulga/#/candidato/2022/2040602022/GO/90001651357</v>
      </c>
      <c r="L126" s="4" t="s">
        <v>69</v>
      </c>
      <c r="M126" s="4" t="s">
        <v>1115</v>
      </c>
      <c r="N126" s="4">
        <v>47.0</v>
      </c>
      <c r="O126" s="4" t="s">
        <v>78</v>
      </c>
      <c r="P126" s="4" t="s">
        <v>223</v>
      </c>
      <c r="Q126" s="4" t="s">
        <v>59</v>
      </c>
      <c r="R126" s="9" t="s">
        <v>71</v>
      </c>
      <c r="S126" s="9" t="s">
        <v>80</v>
      </c>
      <c r="T126" s="9" t="s">
        <v>484</v>
      </c>
      <c r="U126" s="9" t="s">
        <v>82</v>
      </c>
      <c r="V126" s="46" t="s">
        <v>1116</v>
      </c>
    </row>
    <row r="127" ht="15.75" customHeight="1">
      <c r="A127" s="4">
        <v>9.0001651581E10</v>
      </c>
      <c r="B127" s="5"/>
      <c r="C127" s="6" t="s">
        <v>1117</v>
      </c>
      <c r="D127" s="4" t="s">
        <v>1118</v>
      </c>
      <c r="E127" s="4" t="s">
        <v>374</v>
      </c>
      <c r="F127" s="4" t="s">
        <v>996</v>
      </c>
      <c r="G127" s="4">
        <v>7.0225150182E10</v>
      </c>
      <c r="H127" s="4">
        <v>4.8567851007E10</v>
      </c>
      <c r="I127" s="4" t="s">
        <v>239</v>
      </c>
      <c r="J127" s="7" t="s">
        <v>162</v>
      </c>
      <c r="K127" s="8" t="str">
        <f t="shared" si="2"/>
        <v>https://divulgacandcontas.tse.jus.br/divulga/#/candidato/2022/2040602022/GO/90001651581</v>
      </c>
      <c r="L127" s="4" t="s">
        <v>321</v>
      </c>
      <c r="M127" s="4" t="s">
        <v>1119</v>
      </c>
      <c r="N127" s="4">
        <v>39.0</v>
      </c>
      <c r="O127" s="4" t="s">
        <v>78</v>
      </c>
      <c r="P127" s="4" t="s">
        <v>58</v>
      </c>
      <c r="Q127" s="4" t="s">
        <v>59</v>
      </c>
      <c r="R127" s="9" t="s">
        <v>60</v>
      </c>
      <c r="S127" s="4" t="s">
        <v>61</v>
      </c>
      <c r="T127" s="9" t="s">
        <v>62</v>
      </c>
      <c r="U127" s="9" t="s">
        <v>63</v>
      </c>
      <c r="V127" s="46" t="s">
        <v>1120</v>
      </c>
    </row>
    <row r="128" ht="15.75" customHeight="1">
      <c r="A128" s="4">
        <v>9.0001621634E10</v>
      </c>
      <c r="B128" s="5"/>
      <c r="C128" s="6" t="s">
        <v>1121</v>
      </c>
      <c r="D128" s="4" t="s">
        <v>1122</v>
      </c>
      <c r="E128" s="4" t="s">
        <v>471</v>
      </c>
      <c r="F128" s="4" t="s">
        <v>996</v>
      </c>
      <c r="G128" s="4">
        <v>5.7695180653E10</v>
      </c>
      <c r="H128" s="4">
        <v>3.8023451082E10</v>
      </c>
      <c r="I128" s="4" t="s">
        <v>472</v>
      </c>
      <c r="J128" s="7" t="s">
        <v>162</v>
      </c>
      <c r="K128" s="8" t="str">
        <f t="shared" si="2"/>
        <v>https://divulgacandcontas.tse.jus.br/divulga/#/candidato/2022/2040602022/GO/90001621634</v>
      </c>
      <c r="L128" s="4" t="s">
        <v>69</v>
      </c>
      <c r="M128" s="4" t="s">
        <v>1123</v>
      </c>
      <c r="N128" s="4">
        <v>61.0</v>
      </c>
      <c r="O128" s="4" t="s">
        <v>57</v>
      </c>
      <c r="P128" s="4" t="s">
        <v>58</v>
      </c>
      <c r="Q128" s="4" t="s">
        <v>59</v>
      </c>
      <c r="R128" s="9" t="s">
        <v>60</v>
      </c>
      <c r="S128" s="4" t="s">
        <v>61</v>
      </c>
      <c r="T128" s="9" t="s">
        <v>62</v>
      </c>
      <c r="U128" s="9" t="s">
        <v>82</v>
      </c>
      <c r="V128" s="46" t="s">
        <v>1124</v>
      </c>
    </row>
    <row r="129" ht="15.75" customHeight="1">
      <c r="A129" s="4">
        <v>9.0001652508E10</v>
      </c>
      <c r="B129" s="5"/>
      <c r="C129" s="6" t="s">
        <v>1125</v>
      </c>
      <c r="D129" s="4" t="s">
        <v>1126</v>
      </c>
      <c r="E129" s="4" t="s">
        <v>267</v>
      </c>
      <c r="F129" s="4" t="s">
        <v>996</v>
      </c>
      <c r="G129" s="4">
        <v>9.3405456134E10</v>
      </c>
      <c r="H129" s="4">
        <v>4.2615991023E10</v>
      </c>
      <c r="I129" s="4" t="s">
        <v>268</v>
      </c>
      <c r="J129" s="7" t="s">
        <v>54</v>
      </c>
      <c r="K129" s="8" t="str">
        <f t="shared" si="2"/>
        <v>https://divulgacandcontas.tse.jus.br/divulga/#/candidato/2022/2040602022/GO/90001652508</v>
      </c>
      <c r="L129" s="4" t="s">
        <v>204</v>
      </c>
      <c r="M129" s="4" t="s">
        <v>1127</v>
      </c>
      <c r="N129" s="4">
        <v>41.0</v>
      </c>
      <c r="O129" s="4" t="s">
        <v>78</v>
      </c>
      <c r="P129" s="4" t="s">
        <v>164</v>
      </c>
      <c r="Q129" s="4" t="s">
        <v>59</v>
      </c>
      <c r="R129" s="9" t="s">
        <v>60</v>
      </c>
      <c r="S129" s="9" t="s">
        <v>103</v>
      </c>
      <c r="T129" s="9" t="s">
        <v>91</v>
      </c>
      <c r="U129" s="9" t="s">
        <v>82</v>
      </c>
      <c r="V129" s="12" t="s">
        <v>1128</v>
      </c>
    </row>
    <row r="130" ht="15.75" customHeight="1">
      <c r="A130" s="4">
        <v>9.0001652507E10</v>
      </c>
      <c r="B130" s="5"/>
      <c r="C130" s="6" t="s">
        <v>1129</v>
      </c>
      <c r="D130" s="4" t="s">
        <v>1130</v>
      </c>
      <c r="E130" s="4" t="s">
        <v>700</v>
      </c>
      <c r="F130" s="4" t="s">
        <v>996</v>
      </c>
      <c r="G130" s="4">
        <v>4.2363381149E10</v>
      </c>
      <c r="H130" s="4">
        <v>1.9465701007E10</v>
      </c>
      <c r="I130" s="4" t="s">
        <v>268</v>
      </c>
      <c r="J130" s="7" t="s">
        <v>54</v>
      </c>
      <c r="K130" s="8" t="str">
        <f t="shared" si="2"/>
        <v>https://divulgacandcontas.tse.jus.br/divulga/#/candidato/2022/2040602022/GO/90001652507</v>
      </c>
      <c r="L130" s="4" t="s">
        <v>204</v>
      </c>
      <c r="M130" s="4" t="s">
        <v>1131</v>
      </c>
      <c r="N130" s="4">
        <v>54.0</v>
      </c>
      <c r="O130" s="4" t="s">
        <v>78</v>
      </c>
      <c r="P130" s="4" t="s">
        <v>223</v>
      </c>
      <c r="Q130" s="4" t="s">
        <v>90</v>
      </c>
      <c r="R130" s="9" t="s">
        <v>60</v>
      </c>
      <c r="S130" s="9" t="s">
        <v>80</v>
      </c>
      <c r="T130" s="9" t="s">
        <v>1132</v>
      </c>
      <c r="U130" s="9" t="s">
        <v>63</v>
      </c>
      <c r="V130" s="12" t="s">
        <v>1133</v>
      </c>
    </row>
    <row r="131" ht="15.75" customHeight="1">
      <c r="A131" s="17">
        <v>1.00001603111E11</v>
      </c>
      <c r="B131" s="7">
        <v>204574.0</v>
      </c>
      <c r="C131" s="18" t="s">
        <v>1134</v>
      </c>
      <c r="D131" s="17" t="s">
        <v>1135</v>
      </c>
      <c r="E131" s="17" t="s">
        <v>1136</v>
      </c>
      <c r="F131" s="17" t="s">
        <v>1137</v>
      </c>
      <c r="G131" s="17">
        <v>7.8247128349E10</v>
      </c>
      <c r="H131" s="17">
        <v>3.166627112E10</v>
      </c>
      <c r="I131" s="17" t="s">
        <v>268</v>
      </c>
      <c r="J131" s="19" t="s">
        <v>54</v>
      </c>
      <c r="K131" s="20" t="str">
        <f t="shared" si="2"/>
        <v>https://divulgacandcontas.tse.jus.br/divulga/#/candidato/2022/2040602022/MA/100001603111</v>
      </c>
      <c r="L131" s="17" t="s">
        <v>69</v>
      </c>
      <c r="M131" s="17" t="s">
        <v>1138</v>
      </c>
      <c r="N131" s="17">
        <v>44.0</v>
      </c>
      <c r="O131" s="17" t="s">
        <v>78</v>
      </c>
      <c r="P131" s="17" t="s">
        <v>58</v>
      </c>
      <c r="Q131" s="17" t="s">
        <v>90</v>
      </c>
      <c r="R131" s="21" t="s">
        <v>71</v>
      </c>
      <c r="S131" s="21" t="s">
        <v>61</v>
      </c>
      <c r="T131" s="21" t="s">
        <v>62</v>
      </c>
      <c r="U131" s="21" t="s">
        <v>63</v>
      </c>
      <c r="V131" s="22" t="s">
        <v>1139</v>
      </c>
      <c r="W131" s="17"/>
      <c r="X131" s="17"/>
      <c r="Y131" s="17">
        <v>204574.0</v>
      </c>
      <c r="Z131" s="17"/>
      <c r="AA131" s="17" t="s">
        <v>1140</v>
      </c>
      <c r="AB131" s="17" t="s">
        <v>268</v>
      </c>
      <c r="AC131" s="17" t="s">
        <v>1137</v>
      </c>
      <c r="AD131" s="17" t="s">
        <v>126</v>
      </c>
      <c r="AE131" s="17" t="s">
        <v>127</v>
      </c>
      <c r="AF131" s="17" t="s">
        <v>1140</v>
      </c>
      <c r="AG131" s="17" t="s">
        <v>1141</v>
      </c>
      <c r="AH131" s="17" t="s">
        <v>129</v>
      </c>
      <c r="AI131" s="17"/>
      <c r="AJ131" s="17"/>
      <c r="AK131" s="17"/>
      <c r="AL131" s="17"/>
      <c r="AM131" s="17"/>
      <c r="AN131" s="17">
        <v>644339.0</v>
      </c>
      <c r="AO131" s="17">
        <v>3.166627112E10</v>
      </c>
      <c r="AP131" s="17">
        <v>1.00000601457E11</v>
      </c>
      <c r="AQ131" s="17">
        <v>2200.0</v>
      </c>
      <c r="AR131" s="17" t="s">
        <v>1140</v>
      </c>
      <c r="AS131" s="17" t="s">
        <v>706</v>
      </c>
      <c r="AT131" s="17">
        <v>40.0</v>
      </c>
      <c r="AU131" s="17" t="s">
        <v>136</v>
      </c>
      <c r="AV131" s="17" t="s">
        <v>480</v>
      </c>
      <c r="AW131" s="17" t="s">
        <v>71</v>
      </c>
    </row>
    <row r="132" ht="15.75" customHeight="1">
      <c r="A132" s="17">
        <v>1.00001610559E11</v>
      </c>
      <c r="B132" s="7">
        <v>122974.0</v>
      </c>
      <c r="C132" s="18" t="s">
        <v>1142</v>
      </c>
      <c r="D132" s="17" t="s">
        <v>1143</v>
      </c>
      <c r="E132" s="17" t="s">
        <v>209</v>
      </c>
      <c r="F132" s="17" t="s">
        <v>1137</v>
      </c>
      <c r="G132" s="17">
        <v>8.2994684349E10</v>
      </c>
      <c r="H132" s="17">
        <v>3.2496151104E10</v>
      </c>
      <c r="I132" s="17" t="s">
        <v>68</v>
      </c>
      <c r="J132" s="19" t="s">
        <v>54</v>
      </c>
      <c r="K132" s="20" t="str">
        <f t="shared" si="2"/>
        <v>https://divulgacandcontas.tse.jus.br/divulga/#/candidato/2022/2040602022/MA/100001610559</v>
      </c>
      <c r="L132" s="17" t="s">
        <v>338</v>
      </c>
      <c r="M132" s="17" t="s">
        <v>1144</v>
      </c>
      <c r="N132" s="17">
        <v>43.0</v>
      </c>
      <c r="O132" s="17" t="s">
        <v>78</v>
      </c>
      <c r="P132" s="17" t="s">
        <v>58</v>
      </c>
      <c r="Q132" s="17" t="s">
        <v>59</v>
      </c>
      <c r="R132" s="21" t="s">
        <v>60</v>
      </c>
      <c r="S132" s="21" t="s">
        <v>103</v>
      </c>
      <c r="T132" s="21" t="s">
        <v>91</v>
      </c>
      <c r="U132" s="21" t="s">
        <v>63</v>
      </c>
      <c r="V132" s="22" t="s">
        <v>1145</v>
      </c>
      <c r="W132" s="17"/>
      <c r="X132" s="17"/>
      <c r="Y132" s="17">
        <v>122974.0</v>
      </c>
      <c r="Z132" s="17"/>
      <c r="AA132" s="17" t="s">
        <v>1146</v>
      </c>
      <c r="AB132" s="17" t="s">
        <v>68</v>
      </c>
      <c r="AC132" s="17" t="s">
        <v>1137</v>
      </c>
      <c r="AD132" s="17" t="s">
        <v>126</v>
      </c>
      <c r="AE132" s="17" t="s">
        <v>127</v>
      </c>
      <c r="AF132" s="17" t="s">
        <v>1146</v>
      </c>
      <c r="AG132" s="17" t="s">
        <v>1142</v>
      </c>
      <c r="AH132" s="17" t="s">
        <v>129</v>
      </c>
      <c r="AI132" s="17"/>
      <c r="AJ132" s="17"/>
      <c r="AK132" s="17"/>
      <c r="AL132" s="17"/>
      <c r="AM132" s="17"/>
      <c r="AN132" s="17">
        <v>704814.0</v>
      </c>
      <c r="AO132" s="17">
        <v>3.2496151104E10</v>
      </c>
      <c r="AP132" s="17">
        <v>1.00000601893E11</v>
      </c>
      <c r="AQ132" s="17">
        <v>1414.0</v>
      </c>
      <c r="AR132" s="17" t="s">
        <v>1146</v>
      </c>
      <c r="AS132" s="17" t="s">
        <v>307</v>
      </c>
      <c r="AT132" s="17">
        <v>39.0</v>
      </c>
      <c r="AU132" s="17" t="s">
        <v>136</v>
      </c>
      <c r="AV132" s="17" t="s">
        <v>137</v>
      </c>
      <c r="AW132" s="17" t="s">
        <v>60</v>
      </c>
    </row>
    <row r="133" ht="15.75" customHeight="1">
      <c r="A133" s="17">
        <v>1.00001610561E11</v>
      </c>
      <c r="B133" s="7">
        <v>178886.0</v>
      </c>
      <c r="C133" s="18" t="s">
        <v>1147</v>
      </c>
      <c r="D133" s="17" t="s">
        <v>1148</v>
      </c>
      <c r="E133" s="17" t="s">
        <v>1149</v>
      </c>
      <c r="F133" s="17" t="s">
        <v>1137</v>
      </c>
      <c r="G133" s="17">
        <v>8.5290211349E10</v>
      </c>
      <c r="H133" s="17">
        <v>4.834291112E10</v>
      </c>
      <c r="I133" s="17" t="s">
        <v>68</v>
      </c>
      <c r="J133" s="19" t="s">
        <v>54</v>
      </c>
      <c r="K133" s="20" t="str">
        <f t="shared" si="2"/>
        <v>https://divulgacandcontas.tse.jus.br/divulga/#/candidato/2022/2040602022/MA/100001610561</v>
      </c>
      <c r="L133" s="17" t="s">
        <v>321</v>
      </c>
      <c r="M133" s="17" t="s">
        <v>1150</v>
      </c>
      <c r="N133" s="17">
        <v>38.0</v>
      </c>
      <c r="O133" s="17" t="s">
        <v>78</v>
      </c>
      <c r="P133" s="17" t="s">
        <v>58</v>
      </c>
      <c r="Q133" s="17" t="s">
        <v>59</v>
      </c>
      <c r="R133" s="21" t="s">
        <v>71</v>
      </c>
      <c r="S133" s="21" t="s">
        <v>61</v>
      </c>
      <c r="T133" s="21" t="s">
        <v>62</v>
      </c>
      <c r="U133" s="21" t="s">
        <v>63</v>
      </c>
      <c r="V133" s="22" t="s">
        <v>1151</v>
      </c>
      <c r="W133" s="17"/>
      <c r="X133" s="17"/>
      <c r="Y133" s="17">
        <v>178886.0</v>
      </c>
      <c r="Z133" s="17"/>
      <c r="AA133" s="17" t="s">
        <v>1152</v>
      </c>
      <c r="AB133" s="17" t="s">
        <v>68</v>
      </c>
      <c r="AC133" s="17" t="s">
        <v>1137</v>
      </c>
      <c r="AD133" s="17" t="s">
        <v>126</v>
      </c>
      <c r="AE133" s="17" t="s">
        <v>127</v>
      </c>
      <c r="AF133" s="17" t="s">
        <v>1152</v>
      </c>
      <c r="AG133" s="17" t="s">
        <v>1153</v>
      </c>
      <c r="AH133" s="17" t="s">
        <v>129</v>
      </c>
      <c r="AI133" s="17"/>
      <c r="AJ133" s="17"/>
      <c r="AK133" s="17"/>
      <c r="AL133" s="17"/>
      <c r="AM133" s="17"/>
      <c r="AN133" s="17">
        <v>731397.0</v>
      </c>
      <c r="AO133" s="17">
        <v>4.834291112E10</v>
      </c>
      <c r="AP133" s="17">
        <v>1.00000601901E11</v>
      </c>
      <c r="AQ133" s="17">
        <v>2510.0</v>
      </c>
      <c r="AR133" s="17" t="s">
        <v>1152</v>
      </c>
      <c r="AS133" s="17" t="s">
        <v>135</v>
      </c>
      <c r="AT133" s="17">
        <v>34.0</v>
      </c>
      <c r="AU133" s="17" t="s">
        <v>136</v>
      </c>
      <c r="AV133" s="17" t="s">
        <v>137</v>
      </c>
      <c r="AW133" s="17" t="s">
        <v>60</v>
      </c>
    </row>
    <row r="134" ht="15.75" customHeight="1">
      <c r="A134" s="17">
        <v>1.00001608075E11</v>
      </c>
      <c r="B134" s="7">
        <v>178882.0</v>
      </c>
      <c r="C134" s="18" t="s">
        <v>1154</v>
      </c>
      <c r="D134" s="17" t="s">
        <v>1155</v>
      </c>
      <c r="E134" s="17" t="s">
        <v>95</v>
      </c>
      <c r="F134" s="17" t="s">
        <v>1137</v>
      </c>
      <c r="G134" s="17">
        <v>3.950788301E9</v>
      </c>
      <c r="H134" s="17">
        <v>6.203691112E10</v>
      </c>
      <c r="I134" s="17" t="s">
        <v>53</v>
      </c>
      <c r="J134" s="19" t="s">
        <v>54</v>
      </c>
      <c r="K134" s="20" t="str">
        <f t="shared" si="2"/>
        <v>https://divulgacandcontas.tse.jus.br/divulga/#/candidato/2022/2040602022/MA/100001608075</v>
      </c>
      <c r="L134" s="17" t="s">
        <v>321</v>
      </c>
      <c r="M134" s="17" t="s">
        <v>1156</v>
      </c>
      <c r="N134" s="17">
        <v>33.0</v>
      </c>
      <c r="O134" s="17" t="s">
        <v>78</v>
      </c>
      <c r="P134" s="17" t="s">
        <v>58</v>
      </c>
      <c r="Q134" s="17" t="s">
        <v>59</v>
      </c>
      <c r="R134" s="21" t="s">
        <v>71</v>
      </c>
      <c r="S134" s="21" t="s">
        <v>61</v>
      </c>
      <c r="T134" s="21" t="s">
        <v>62</v>
      </c>
      <c r="U134" s="21" t="s">
        <v>63</v>
      </c>
      <c r="V134" s="47" t="s">
        <v>1157</v>
      </c>
      <c r="W134" s="17"/>
      <c r="X134" s="17"/>
      <c r="Y134" s="17">
        <v>178882.0</v>
      </c>
      <c r="Z134" s="17"/>
      <c r="AA134" s="17" t="s">
        <v>1158</v>
      </c>
      <c r="AB134" s="17" t="s">
        <v>53</v>
      </c>
      <c r="AC134" s="17" t="s">
        <v>1137</v>
      </c>
      <c r="AD134" s="17" t="s">
        <v>126</v>
      </c>
      <c r="AE134" s="17" t="s">
        <v>127</v>
      </c>
      <c r="AF134" s="17" t="s">
        <v>1158</v>
      </c>
      <c r="AG134" s="17" t="s">
        <v>1159</v>
      </c>
      <c r="AH134" s="17" t="s">
        <v>129</v>
      </c>
      <c r="AI134" s="17"/>
      <c r="AJ134" s="17"/>
      <c r="AK134" s="17"/>
      <c r="AL134" s="17"/>
      <c r="AM134" s="17"/>
      <c r="AN134" s="17">
        <v>1004056.0</v>
      </c>
      <c r="AO134" s="17">
        <v>6.203691112E10</v>
      </c>
      <c r="AP134" s="17">
        <v>1.00000601459E11</v>
      </c>
      <c r="AQ134" s="17">
        <v>1111.0</v>
      </c>
      <c r="AR134" s="17" t="s">
        <v>1160</v>
      </c>
      <c r="AS134" s="17" t="s">
        <v>135</v>
      </c>
      <c r="AT134" s="17">
        <v>29.0</v>
      </c>
      <c r="AU134" s="17" t="s">
        <v>136</v>
      </c>
      <c r="AV134" s="17" t="s">
        <v>480</v>
      </c>
      <c r="AW134" s="17" t="s">
        <v>71</v>
      </c>
    </row>
    <row r="135" ht="15.75" customHeight="1">
      <c r="A135" s="17">
        <v>1.00001615465E11</v>
      </c>
      <c r="B135" s="7">
        <v>178881.0</v>
      </c>
      <c r="C135" s="18" t="s">
        <v>1161</v>
      </c>
      <c r="D135" s="17" t="s">
        <v>1162</v>
      </c>
      <c r="E135" s="17" t="s">
        <v>1163</v>
      </c>
      <c r="F135" s="17" t="s">
        <v>1137</v>
      </c>
      <c r="G135" s="17">
        <v>6.6746485749E10</v>
      </c>
      <c r="H135" s="17">
        <v>4.4099201171E10</v>
      </c>
      <c r="I135" s="17" t="s">
        <v>1035</v>
      </c>
      <c r="J135" s="19" t="s">
        <v>54</v>
      </c>
      <c r="K135" s="20" t="str">
        <f t="shared" si="2"/>
        <v>https://divulgacandcontas.tse.jus.br/divulga/#/candidato/2022/2040602022/MA/100001615465</v>
      </c>
      <c r="L135" s="17" t="s">
        <v>69</v>
      </c>
      <c r="M135" s="17" t="s">
        <v>1164</v>
      </c>
      <c r="N135" s="17">
        <v>61.0</v>
      </c>
      <c r="O135" s="17" t="s">
        <v>78</v>
      </c>
      <c r="P135" s="17" t="s">
        <v>58</v>
      </c>
      <c r="Q135" s="17" t="s">
        <v>59</v>
      </c>
      <c r="R135" s="21" t="s">
        <v>60</v>
      </c>
      <c r="S135" s="21" t="s">
        <v>61</v>
      </c>
      <c r="T135" s="21" t="s">
        <v>62</v>
      </c>
      <c r="U135" s="21" t="s">
        <v>570</v>
      </c>
      <c r="V135" s="22" t="s">
        <v>1165</v>
      </c>
      <c r="W135" s="17" t="s">
        <v>123</v>
      </c>
      <c r="X135" s="17" t="s">
        <v>123</v>
      </c>
      <c r="Y135" s="17">
        <v>178881.0</v>
      </c>
      <c r="Z135" s="17" t="s">
        <v>151</v>
      </c>
      <c r="AA135" s="17" t="s">
        <v>1166</v>
      </c>
      <c r="AB135" s="17" t="s">
        <v>1035</v>
      </c>
      <c r="AC135" s="17" t="s">
        <v>1137</v>
      </c>
      <c r="AD135" s="17" t="s">
        <v>126</v>
      </c>
      <c r="AE135" s="17" t="s">
        <v>127</v>
      </c>
      <c r="AF135" s="17" t="s">
        <v>1166</v>
      </c>
      <c r="AG135" s="17" t="s">
        <v>1161</v>
      </c>
      <c r="AH135" s="17" t="s">
        <v>129</v>
      </c>
      <c r="AI135" s="17" t="s">
        <v>1167</v>
      </c>
      <c r="AJ135" s="17" t="s">
        <v>1168</v>
      </c>
      <c r="AK135" s="17" t="s">
        <v>1169</v>
      </c>
      <c r="AL135" s="17" t="s">
        <v>1170</v>
      </c>
      <c r="AM135" s="17" t="s">
        <v>1171</v>
      </c>
      <c r="AN135" s="17">
        <v>507940.0</v>
      </c>
      <c r="AO135" s="17">
        <v>4.4099201171E10</v>
      </c>
      <c r="AP135" s="17">
        <v>1.00000609433E11</v>
      </c>
      <c r="AQ135" s="17">
        <v>1919.0</v>
      </c>
      <c r="AR135" s="17" t="s">
        <v>1166</v>
      </c>
      <c r="AS135" s="17" t="s">
        <v>135</v>
      </c>
      <c r="AT135" s="17">
        <v>57.0</v>
      </c>
      <c r="AU135" s="17" t="s">
        <v>136</v>
      </c>
      <c r="AV135" s="17" t="s">
        <v>137</v>
      </c>
      <c r="AW135" s="17" t="s">
        <v>60</v>
      </c>
    </row>
    <row r="136" ht="15.75" customHeight="1">
      <c r="A136" s="17">
        <v>1.00001608201E11</v>
      </c>
      <c r="B136" s="7">
        <v>204566.0</v>
      </c>
      <c r="C136" s="18" t="s">
        <v>1172</v>
      </c>
      <c r="D136" s="17" t="s">
        <v>1173</v>
      </c>
      <c r="E136" s="17" t="s">
        <v>1174</v>
      </c>
      <c r="F136" s="17" t="s">
        <v>1137</v>
      </c>
      <c r="G136" s="17">
        <v>4.16885039E9</v>
      </c>
      <c r="H136" s="17">
        <v>6.3881221155E10</v>
      </c>
      <c r="I136" s="17" t="s">
        <v>1175</v>
      </c>
      <c r="J136" s="19" t="s">
        <v>54</v>
      </c>
      <c r="K136" s="20" t="str">
        <f t="shared" si="2"/>
        <v>https://divulgacandcontas.tse.jus.br/divulga/#/candidato/2022/2040602022/MA/100001608201</v>
      </c>
      <c r="L136" s="17" t="s">
        <v>69</v>
      </c>
      <c r="M136" s="17" t="s">
        <v>1176</v>
      </c>
      <c r="N136" s="17">
        <v>30.0</v>
      </c>
      <c r="O136" s="17" t="s">
        <v>78</v>
      </c>
      <c r="P136" s="17" t="s">
        <v>164</v>
      </c>
      <c r="Q136" s="17" t="s">
        <v>59</v>
      </c>
      <c r="R136" s="21" t="s">
        <v>60</v>
      </c>
      <c r="S136" s="17" t="s">
        <v>61</v>
      </c>
      <c r="T136" s="21" t="s">
        <v>62</v>
      </c>
      <c r="U136" s="21" t="s">
        <v>570</v>
      </c>
      <c r="V136" s="22" t="s">
        <v>1177</v>
      </c>
      <c r="W136" s="17" t="s">
        <v>123</v>
      </c>
      <c r="X136" s="17" t="s">
        <v>123</v>
      </c>
      <c r="Y136" s="17">
        <v>204566.0</v>
      </c>
      <c r="Z136" s="17" t="s">
        <v>356</v>
      </c>
      <c r="AA136" s="17" t="s">
        <v>1178</v>
      </c>
      <c r="AB136" s="17" t="s">
        <v>1175</v>
      </c>
      <c r="AC136" s="17" t="s">
        <v>1137</v>
      </c>
      <c r="AD136" s="17" t="s">
        <v>126</v>
      </c>
      <c r="AE136" s="17" t="s">
        <v>127</v>
      </c>
      <c r="AF136" s="17" t="s">
        <v>1178</v>
      </c>
      <c r="AG136" s="17" t="s">
        <v>1172</v>
      </c>
      <c r="AH136" s="17" t="s">
        <v>655</v>
      </c>
      <c r="AI136" s="17" t="s">
        <v>1179</v>
      </c>
      <c r="AJ136" s="17" t="s">
        <v>1180</v>
      </c>
      <c r="AK136" s="17" t="s">
        <v>1181</v>
      </c>
      <c r="AL136" s="17" t="s">
        <v>1182</v>
      </c>
      <c r="AM136" s="17"/>
      <c r="AN136" s="17">
        <v>1018952.0</v>
      </c>
      <c r="AO136" s="17">
        <v>6.3881221155E10</v>
      </c>
      <c r="AP136" s="17">
        <v>1.00000630071E11</v>
      </c>
      <c r="AQ136" s="17">
        <v>5122.0</v>
      </c>
      <c r="AR136" s="17" t="s">
        <v>1183</v>
      </c>
      <c r="AS136" s="17" t="s">
        <v>1075</v>
      </c>
      <c r="AT136" s="17">
        <v>26.0</v>
      </c>
      <c r="AU136" s="17" t="s">
        <v>658</v>
      </c>
      <c r="AV136" s="17" t="s">
        <v>137</v>
      </c>
      <c r="AW136" s="17" t="s">
        <v>60</v>
      </c>
    </row>
    <row r="137" ht="15.75" customHeight="1">
      <c r="A137" s="17">
        <v>1.00001607052E11</v>
      </c>
      <c r="B137" s="5"/>
      <c r="C137" s="18" t="s">
        <v>1184</v>
      </c>
      <c r="D137" s="17" t="s">
        <v>1185</v>
      </c>
      <c r="E137" s="17" t="s">
        <v>1186</v>
      </c>
      <c r="F137" s="17" t="s">
        <v>1137</v>
      </c>
      <c r="G137" s="17">
        <v>1.809077354E9</v>
      </c>
      <c r="H137" s="17">
        <v>5.5818951112E10</v>
      </c>
      <c r="I137" s="17" t="s">
        <v>532</v>
      </c>
      <c r="J137" s="19" t="s">
        <v>142</v>
      </c>
      <c r="K137" s="20" t="str">
        <f t="shared" si="2"/>
        <v>https://divulgacandcontas.tse.jus.br/divulga/#/candidato/2022/2040602022/MA/100001607052</v>
      </c>
      <c r="L137" s="17" t="s">
        <v>120</v>
      </c>
      <c r="M137" s="17" t="s">
        <v>1187</v>
      </c>
      <c r="N137" s="17">
        <v>36.0</v>
      </c>
      <c r="O137" s="17" t="s">
        <v>78</v>
      </c>
      <c r="P137" s="17" t="s">
        <v>58</v>
      </c>
      <c r="Q137" s="17" t="s">
        <v>59</v>
      </c>
      <c r="R137" s="21" t="s">
        <v>71</v>
      </c>
      <c r="S137" s="21" t="s">
        <v>61</v>
      </c>
      <c r="T137" s="21" t="s">
        <v>62</v>
      </c>
      <c r="U137" s="21" t="s">
        <v>63</v>
      </c>
      <c r="V137" s="22" t="s">
        <v>1188</v>
      </c>
      <c r="W137" s="17"/>
      <c r="X137" s="17"/>
      <c r="Y137" s="17"/>
      <c r="Z137" s="17"/>
      <c r="AA137" s="17"/>
      <c r="AB137" s="17"/>
      <c r="AC137" s="17"/>
      <c r="AD137" s="17"/>
      <c r="AE137" s="17"/>
      <c r="AF137" s="17"/>
      <c r="AG137" s="17"/>
      <c r="AH137" s="17"/>
      <c r="AI137" s="17"/>
      <c r="AJ137" s="17"/>
      <c r="AK137" s="17"/>
      <c r="AL137" s="17"/>
      <c r="AM137" s="17"/>
      <c r="AN137" s="17"/>
      <c r="AO137" s="17"/>
      <c r="AP137" s="17"/>
      <c r="AQ137" s="17"/>
      <c r="AR137" s="17"/>
      <c r="AS137" s="17"/>
      <c r="AT137" s="17"/>
      <c r="AU137" s="17"/>
      <c r="AV137" s="17"/>
      <c r="AW137" s="17"/>
    </row>
    <row r="138" ht="15.75" customHeight="1">
      <c r="A138" s="17">
        <v>1.00001608073E11</v>
      </c>
      <c r="B138" s="5"/>
      <c r="C138" s="18" t="s">
        <v>1189</v>
      </c>
      <c r="D138" s="17" t="s">
        <v>1190</v>
      </c>
      <c r="E138" s="17" t="s">
        <v>1191</v>
      </c>
      <c r="F138" s="17" t="s">
        <v>1137</v>
      </c>
      <c r="G138" s="17">
        <v>1.43914731E9</v>
      </c>
      <c r="H138" s="17">
        <v>7.4961501104E10</v>
      </c>
      <c r="I138" s="17" t="s">
        <v>53</v>
      </c>
      <c r="J138" s="19" t="s">
        <v>54</v>
      </c>
      <c r="K138" s="20" t="str">
        <f t="shared" si="2"/>
        <v>https://divulgacandcontas.tse.jus.br/divulga/#/candidato/2022/2040602022/MA/100001608073</v>
      </c>
      <c r="L138" s="17" t="s">
        <v>423</v>
      </c>
      <c r="M138" s="17" t="s">
        <v>1192</v>
      </c>
      <c r="N138" s="17">
        <v>24.0</v>
      </c>
      <c r="O138" s="17" t="s">
        <v>57</v>
      </c>
      <c r="P138" s="17" t="s">
        <v>58</v>
      </c>
      <c r="Q138" s="17" t="s">
        <v>90</v>
      </c>
      <c r="R138" s="21" t="s">
        <v>71</v>
      </c>
      <c r="S138" s="21" t="s">
        <v>91</v>
      </c>
      <c r="T138" s="21" t="s">
        <v>91</v>
      </c>
      <c r="U138" s="21" t="s">
        <v>91</v>
      </c>
      <c r="V138" s="21" t="s">
        <v>1193</v>
      </c>
      <c r="W138" s="17"/>
      <c r="X138" s="17"/>
      <c r="Y138" s="17"/>
      <c r="Z138" s="17"/>
      <c r="AA138" s="17"/>
      <c r="AB138" s="17"/>
      <c r="AC138" s="17"/>
      <c r="AD138" s="17"/>
      <c r="AE138" s="17"/>
      <c r="AF138" s="17"/>
      <c r="AG138" s="17"/>
      <c r="AH138" s="17"/>
      <c r="AI138" s="17"/>
      <c r="AJ138" s="17"/>
      <c r="AK138" s="17"/>
      <c r="AL138" s="17"/>
      <c r="AM138" s="17"/>
      <c r="AN138" s="17"/>
      <c r="AO138" s="17"/>
      <c r="AP138" s="17"/>
      <c r="AQ138" s="17"/>
      <c r="AR138" s="17"/>
      <c r="AS138" s="17"/>
      <c r="AT138" s="17"/>
      <c r="AU138" s="17"/>
      <c r="AV138" s="17"/>
      <c r="AW138" s="17"/>
    </row>
    <row r="139" ht="15.75" customHeight="1">
      <c r="A139" s="17">
        <v>1.00001613708E11</v>
      </c>
      <c r="B139" s="7">
        <v>81055.0</v>
      </c>
      <c r="C139" s="18" t="s">
        <v>1194</v>
      </c>
      <c r="D139" s="17" t="s">
        <v>1195</v>
      </c>
      <c r="E139" s="17" t="s">
        <v>1196</v>
      </c>
      <c r="F139" s="17" t="s">
        <v>1137</v>
      </c>
      <c r="G139" s="17">
        <v>2.9246830334E10</v>
      </c>
      <c r="H139" s="17">
        <v>6.5881112E8</v>
      </c>
      <c r="I139" s="17" t="s">
        <v>446</v>
      </c>
      <c r="J139" s="19" t="s">
        <v>142</v>
      </c>
      <c r="K139" s="20" t="str">
        <f t="shared" si="2"/>
        <v>https://divulgacandcontas.tse.jus.br/divulga/#/candidato/2022/2040602022/MA/100001613708</v>
      </c>
      <c r="L139" s="17" t="s">
        <v>918</v>
      </c>
      <c r="M139" s="17" t="s">
        <v>1197</v>
      </c>
      <c r="N139" s="17">
        <v>56.0</v>
      </c>
      <c r="O139" s="17" t="s">
        <v>78</v>
      </c>
      <c r="P139" s="17" t="s">
        <v>58</v>
      </c>
      <c r="Q139" s="17" t="s">
        <v>178</v>
      </c>
      <c r="R139" s="21" t="s">
        <v>71</v>
      </c>
      <c r="S139" s="17" t="s">
        <v>61</v>
      </c>
      <c r="T139" s="21" t="s">
        <v>62</v>
      </c>
      <c r="U139" s="21" t="s">
        <v>82</v>
      </c>
      <c r="V139" s="22" t="s">
        <v>1198</v>
      </c>
      <c r="W139" s="17" t="s">
        <v>123</v>
      </c>
      <c r="X139" s="17" t="s">
        <v>123</v>
      </c>
      <c r="Y139" s="17">
        <v>81055.0</v>
      </c>
      <c r="Z139" s="17" t="s">
        <v>182</v>
      </c>
      <c r="AA139" s="17" t="s">
        <v>1199</v>
      </c>
      <c r="AB139" s="17" t="s">
        <v>451</v>
      </c>
      <c r="AC139" s="17" t="s">
        <v>1137</v>
      </c>
      <c r="AD139" s="17" t="s">
        <v>126</v>
      </c>
      <c r="AE139" s="17" t="s">
        <v>127</v>
      </c>
      <c r="AF139" s="17" t="s">
        <v>1199</v>
      </c>
      <c r="AG139" s="17" t="s">
        <v>1200</v>
      </c>
      <c r="AH139" s="17" t="s">
        <v>129</v>
      </c>
      <c r="AI139" s="17" t="s">
        <v>1201</v>
      </c>
      <c r="AJ139" s="17" t="s">
        <v>1202</v>
      </c>
      <c r="AK139" s="17" t="s">
        <v>1203</v>
      </c>
      <c r="AL139" s="17" t="s">
        <v>1204</v>
      </c>
      <c r="AM139" s="17"/>
      <c r="AN139" s="17">
        <v>1727813.0</v>
      </c>
      <c r="AO139" s="17">
        <v>6.5881112E8</v>
      </c>
      <c r="AP139" s="17">
        <v>1.00000601889E11</v>
      </c>
      <c r="AQ139" s="17">
        <v>6513.0</v>
      </c>
      <c r="AR139" s="17" t="s">
        <v>1199</v>
      </c>
      <c r="AS139" s="17" t="s">
        <v>1205</v>
      </c>
      <c r="AT139" s="17">
        <v>52.0</v>
      </c>
      <c r="AU139" s="17" t="s">
        <v>136</v>
      </c>
      <c r="AV139" s="17" t="s">
        <v>350</v>
      </c>
      <c r="AW139" s="17" t="s">
        <v>71</v>
      </c>
    </row>
    <row r="140" ht="15.75" customHeight="1">
      <c r="A140" s="17">
        <v>1.00001599082E11</v>
      </c>
      <c r="B140" s="5"/>
      <c r="C140" s="18" t="s">
        <v>1206</v>
      </c>
      <c r="D140" s="17" t="s">
        <v>1207</v>
      </c>
      <c r="E140" s="17" t="s">
        <v>160</v>
      </c>
      <c r="F140" s="17" t="s">
        <v>1137</v>
      </c>
      <c r="G140" s="17">
        <v>1.1511699191E10</v>
      </c>
      <c r="H140" s="17">
        <v>5.40511104E8</v>
      </c>
      <c r="I140" s="17" t="s">
        <v>161</v>
      </c>
      <c r="J140" s="19" t="s">
        <v>162</v>
      </c>
      <c r="K140" s="20" t="str">
        <f t="shared" si="2"/>
        <v>https://divulgacandcontas.tse.jus.br/divulga/#/candidato/2022/2040602022/MA/100001599082</v>
      </c>
      <c r="L140" s="17" t="s">
        <v>670</v>
      </c>
      <c r="M140" s="17" t="s">
        <v>1208</v>
      </c>
      <c r="N140" s="17">
        <v>69.0</v>
      </c>
      <c r="O140" s="17" t="s">
        <v>57</v>
      </c>
      <c r="P140" s="17" t="s">
        <v>58</v>
      </c>
      <c r="Q140" s="17" t="s">
        <v>59</v>
      </c>
      <c r="R140" s="21" t="s">
        <v>60</v>
      </c>
      <c r="S140" s="21" t="s">
        <v>61</v>
      </c>
      <c r="T140" s="21" t="s">
        <v>62</v>
      </c>
      <c r="U140" s="21" t="s">
        <v>63</v>
      </c>
      <c r="V140" s="22" t="s">
        <v>1209</v>
      </c>
      <c r="W140" s="17"/>
      <c r="X140" s="17"/>
      <c r="Y140" s="17"/>
      <c r="Z140" s="17"/>
      <c r="AA140" s="17"/>
      <c r="AB140" s="17"/>
      <c r="AC140" s="17"/>
      <c r="AD140" s="17"/>
      <c r="AE140" s="17"/>
      <c r="AF140" s="17"/>
      <c r="AG140" s="17"/>
      <c r="AH140" s="17"/>
      <c r="AI140" s="17"/>
      <c r="AJ140" s="17"/>
      <c r="AK140" s="17"/>
      <c r="AL140" s="17"/>
      <c r="AM140" s="17"/>
      <c r="AN140" s="17"/>
      <c r="AO140" s="17"/>
      <c r="AP140" s="17"/>
      <c r="AQ140" s="17"/>
      <c r="AR140" s="17"/>
      <c r="AS140" s="17"/>
      <c r="AT140" s="17"/>
      <c r="AU140" s="17"/>
      <c r="AV140" s="17"/>
      <c r="AW140" s="17"/>
    </row>
    <row r="141" ht="15.75" customHeight="1">
      <c r="A141" s="17">
        <v>1.00001614966E11</v>
      </c>
      <c r="B141" s="5"/>
      <c r="C141" s="18" t="s">
        <v>1210</v>
      </c>
      <c r="D141" s="17" t="s">
        <v>1211</v>
      </c>
      <c r="E141" s="17" t="s">
        <v>668</v>
      </c>
      <c r="F141" s="17" t="s">
        <v>1137</v>
      </c>
      <c r="G141" s="17">
        <v>6.5002865372E10</v>
      </c>
      <c r="H141" s="17">
        <v>2.8620611554E10</v>
      </c>
      <c r="I141" s="17" t="s">
        <v>669</v>
      </c>
      <c r="J141" s="19" t="s">
        <v>54</v>
      </c>
      <c r="K141" s="20" t="str">
        <f t="shared" si="2"/>
        <v>https://divulgacandcontas.tse.jus.br/divulga/#/candidato/2022/2040602022/MA/100001614966</v>
      </c>
      <c r="L141" s="17" t="s">
        <v>204</v>
      </c>
      <c r="M141" s="17" t="s">
        <v>1212</v>
      </c>
      <c r="N141" s="17">
        <v>41.0</v>
      </c>
      <c r="O141" s="17" t="s">
        <v>78</v>
      </c>
      <c r="P141" s="17" t="s">
        <v>223</v>
      </c>
      <c r="Q141" s="17" t="s">
        <v>59</v>
      </c>
      <c r="R141" s="21" t="s">
        <v>60</v>
      </c>
      <c r="S141" s="21" t="s">
        <v>103</v>
      </c>
      <c r="T141" s="21" t="s">
        <v>91</v>
      </c>
      <c r="U141" s="21" t="s">
        <v>63</v>
      </c>
      <c r="V141" s="22" t="s">
        <v>1213</v>
      </c>
      <c r="W141" s="17"/>
      <c r="X141" s="17"/>
      <c r="Y141" s="17"/>
      <c r="Z141" s="17"/>
      <c r="AA141" s="17"/>
      <c r="AB141" s="17"/>
      <c r="AC141" s="17"/>
      <c r="AD141" s="17"/>
      <c r="AE141" s="17"/>
      <c r="AF141" s="17"/>
      <c r="AG141" s="17"/>
      <c r="AH141" s="17"/>
      <c r="AI141" s="17"/>
      <c r="AJ141" s="17"/>
      <c r="AK141" s="17"/>
      <c r="AL141" s="17"/>
      <c r="AM141" s="17"/>
      <c r="AN141" s="17"/>
      <c r="AO141" s="17"/>
      <c r="AP141" s="17"/>
      <c r="AQ141" s="17"/>
      <c r="AR141" s="17"/>
      <c r="AS141" s="17"/>
      <c r="AT141" s="17"/>
      <c r="AU141" s="17"/>
      <c r="AV141" s="17"/>
      <c r="AW141" s="17"/>
    </row>
    <row r="142" ht="15.75" customHeight="1">
      <c r="A142" s="17">
        <v>1.00001602275E11</v>
      </c>
      <c r="B142" s="7">
        <v>215043.0</v>
      </c>
      <c r="C142" s="18" t="s">
        <v>1214</v>
      </c>
      <c r="D142" s="17" t="s">
        <v>1215</v>
      </c>
      <c r="E142" s="17" t="s">
        <v>714</v>
      </c>
      <c r="F142" s="17" t="s">
        <v>1137</v>
      </c>
      <c r="G142" s="17">
        <v>6.3253313387E10</v>
      </c>
      <c r="H142" s="17">
        <v>4.334258112E10</v>
      </c>
      <c r="I142" s="17" t="s">
        <v>239</v>
      </c>
      <c r="J142" s="19" t="s">
        <v>162</v>
      </c>
      <c r="K142" s="20" t="str">
        <f t="shared" si="2"/>
        <v>https://divulgacandcontas.tse.jus.br/divulga/#/candidato/2022/2040602022/MA/100001602275</v>
      </c>
      <c r="L142" s="17" t="s">
        <v>204</v>
      </c>
      <c r="M142" s="17" t="s">
        <v>1216</v>
      </c>
      <c r="N142" s="17">
        <v>39.0</v>
      </c>
      <c r="O142" s="17" t="s">
        <v>78</v>
      </c>
      <c r="P142" s="17" t="s">
        <v>164</v>
      </c>
      <c r="Q142" s="17" t="s">
        <v>59</v>
      </c>
      <c r="R142" s="21" t="s">
        <v>79</v>
      </c>
      <c r="S142" s="21" t="s">
        <v>270</v>
      </c>
      <c r="T142" s="17" t="s">
        <v>229</v>
      </c>
      <c r="U142" s="21" t="s">
        <v>63</v>
      </c>
      <c r="V142" s="22" t="s">
        <v>1217</v>
      </c>
      <c r="W142" s="17" t="s">
        <v>273</v>
      </c>
      <c r="X142" s="17"/>
      <c r="Y142" s="17">
        <v>215043.0</v>
      </c>
      <c r="Z142" s="17"/>
      <c r="AA142" s="17" t="s">
        <v>1218</v>
      </c>
      <c r="AB142" s="17" t="s">
        <v>239</v>
      </c>
      <c r="AC142" s="17" t="s">
        <v>1137</v>
      </c>
      <c r="AD142" s="17" t="s">
        <v>126</v>
      </c>
      <c r="AE142" s="17" t="s">
        <v>127</v>
      </c>
      <c r="AF142" s="17" t="s">
        <v>1218</v>
      </c>
      <c r="AG142" s="17" t="s">
        <v>1214</v>
      </c>
      <c r="AH142" s="17" t="s">
        <v>584</v>
      </c>
      <c r="AI142" s="17"/>
      <c r="AJ142" s="17"/>
      <c r="AK142" s="17"/>
      <c r="AL142" s="17"/>
      <c r="AM142" s="17"/>
      <c r="AN142" s="17">
        <v>463549.0</v>
      </c>
      <c r="AO142" s="17">
        <v>4.334258112E10</v>
      </c>
      <c r="AP142" s="17">
        <v>1.00000615063E11</v>
      </c>
      <c r="AQ142" s="17">
        <v>3111.0</v>
      </c>
      <c r="AR142" s="17" t="s">
        <v>1219</v>
      </c>
      <c r="AS142" s="17" t="s">
        <v>1220</v>
      </c>
      <c r="AT142" s="17">
        <v>35.0</v>
      </c>
      <c r="AU142" s="17" t="s">
        <v>1045</v>
      </c>
      <c r="AV142" s="17" t="s">
        <v>137</v>
      </c>
      <c r="AW142" s="17" t="s">
        <v>79</v>
      </c>
    </row>
    <row r="143" ht="15.75" customHeight="1">
      <c r="A143" s="17">
        <v>1.00001602015E11</v>
      </c>
      <c r="B143" s="7">
        <v>141408.0</v>
      </c>
      <c r="C143" s="18" t="s">
        <v>1221</v>
      </c>
      <c r="D143" s="17" t="s">
        <v>1222</v>
      </c>
      <c r="E143" s="17" t="s">
        <v>114</v>
      </c>
      <c r="F143" s="17" t="s">
        <v>1137</v>
      </c>
      <c r="G143" s="17">
        <v>4.8357600344E10</v>
      </c>
      <c r="H143" s="17">
        <v>2.141308118E10</v>
      </c>
      <c r="I143" s="17" t="s">
        <v>108</v>
      </c>
      <c r="J143" s="19" t="s">
        <v>54</v>
      </c>
      <c r="K143" s="20" t="str">
        <f t="shared" si="2"/>
        <v>https://divulgacandcontas.tse.jus.br/divulga/#/candidato/2022/2040602022/MA/100001602015</v>
      </c>
      <c r="L143" s="17" t="s">
        <v>69</v>
      </c>
      <c r="M143" s="17" t="s">
        <v>1223</v>
      </c>
      <c r="N143" s="17">
        <v>50.0</v>
      </c>
      <c r="O143" s="17" t="s">
        <v>78</v>
      </c>
      <c r="P143" s="17" t="s">
        <v>58</v>
      </c>
      <c r="Q143" s="17" t="s">
        <v>59</v>
      </c>
      <c r="R143" s="21" t="s">
        <v>71</v>
      </c>
      <c r="S143" s="21" t="s">
        <v>61</v>
      </c>
      <c r="T143" s="21" t="s">
        <v>62</v>
      </c>
      <c r="U143" s="21" t="s">
        <v>63</v>
      </c>
      <c r="V143" s="22" t="s">
        <v>1224</v>
      </c>
      <c r="W143" s="17" t="s">
        <v>273</v>
      </c>
      <c r="X143" s="17" t="s">
        <v>229</v>
      </c>
      <c r="Y143" s="17">
        <v>141408.0</v>
      </c>
      <c r="Z143" s="17" t="s">
        <v>356</v>
      </c>
      <c r="AA143" s="17" t="s">
        <v>1225</v>
      </c>
      <c r="AB143" s="17" t="s">
        <v>108</v>
      </c>
      <c r="AC143" s="17" t="s">
        <v>1137</v>
      </c>
      <c r="AD143" s="17" t="s">
        <v>126</v>
      </c>
      <c r="AE143" s="17" t="s">
        <v>127</v>
      </c>
      <c r="AF143" s="17" t="s">
        <v>1225</v>
      </c>
      <c r="AG143" s="17" t="s">
        <v>1221</v>
      </c>
      <c r="AH143" s="17" t="s">
        <v>129</v>
      </c>
      <c r="AI143" s="17" t="s">
        <v>1226</v>
      </c>
      <c r="AJ143" s="17" t="s">
        <v>1227</v>
      </c>
      <c r="AK143" s="17" t="s">
        <v>1228</v>
      </c>
      <c r="AL143" s="17" t="s">
        <v>1229</v>
      </c>
      <c r="AM143" s="17"/>
      <c r="AN143" s="17">
        <v>264438.0</v>
      </c>
      <c r="AO143" s="17">
        <v>2.141308118E10</v>
      </c>
      <c r="AP143" s="17">
        <v>1.00000601912E11</v>
      </c>
      <c r="AQ143" s="17">
        <v>1010.0</v>
      </c>
      <c r="AR143" s="17" t="s">
        <v>1225</v>
      </c>
      <c r="AS143" s="17" t="s">
        <v>135</v>
      </c>
      <c r="AT143" s="17">
        <v>46.0</v>
      </c>
      <c r="AU143" s="17" t="s">
        <v>136</v>
      </c>
      <c r="AV143" s="17" t="s">
        <v>137</v>
      </c>
      <c r="AW143" s="17" t="s">
        <v>60</v>
      </c>
    </row>
    <row r="144" ht="15.75" customHeight="1">
      <c r="A144" s="17">
        <v>1.00001601143E11</v>
      </c>
      <c r="B144" s="5"/>
      <c r="C144" s="18" t="s">
        <v>1230</v>
      </c>
      <c r="D144" s="17" t="s">
        <v>1231</v>
      </c>
      <c r="E144" s="17" t="s">
        <v>292</v>
      </c>
      <c r="F144" s="17" t="s">
        <v>1137</v>
      </c>
      <c r="G144" s="17">
        <v>2.78487793E10</v>
      </c>
      <c r="H144" s="17">
        <v>3.10481147E8</v>
      </c>
      <c r="I144" s="17" t="s">
        <v>293</v>
      </c>
      <c r="J144" s="19" t="s">
        <v>142</v>
      </c>
      <c r="K144" s="20" t="str">
        <f t="shared" si="2"/>
        <v>https://divulgacandcontas.tse.jus.br/divulga/#/candidato/2022/2040602022/MA/100001601143</v>
      </c>
      <c r="L144" s="17" t="s">
        <v>69</v>
      </c>
      <c r="M144" s="17" t="s">
        <v>1232</v>
      </c>
      <c r="N144" s="17">
        <v>55.0</v>
      </c>
      <c r="O144" s="17" t="s">
        <v>78</v>
      </c>
      <c r="P144" s="17" t="s">
        <v>58</v>
      </c>
      <c r="Q144" s="17" t="s">
        <v>59</v>
      </c>
      <c r="R144" s="21" t="s">
        <v>60</v>
      </c>
      <c r="S144" s="21" t="s">
        <v>61</v>
      </c>
      <c r="T144" s="21" t="s">
        <v>62</v>
      </c>
      <c r="U144" s="21" t="s">
        <v>63</v>
      </c>
      <c r="V144" s="22" t="s">
        <v>1233</v>
      </c>
      <c r="W144" s="17"/>
      <c r="X144" s="17"/>
      <c r="Y144" s="17"/>
      <c r="Z144" s="17"/>
      <c r="AA144" s="17"/>
      <c r="AB144" s="17"/>
      <c r="AC144" s="17"/>
      <c r="AD144" s="17"/>
      <c r="AE144" s="17"/>
      <c r="AF144" s="17"/>
      <c r="AG144" s="17"/>
      <c r="AH144" s="17"/>
      <c r="AI144" s="17"/>
      <c r="AJ144" s="17"/>
      <c r="AK144" s="17"/>
      <c r="AL144" s="17"/>
      <c r="AM144" s="17"/>
      <c r="AN144" s="17"/>
      <c r="AO144" s="17"/>
      <c r="AP144" s="17"/>
      <c r="AQ144" s="17"/>
      <c r="AR144" s="17"/>
      <c r="AS144" s="17"/>
      <c r="AT144" s="17"/>
      <c r="AU144" s="17"/>
      <c r="AV144" s="17"/>
      <c r="AW144" s="17"/>
    </row>
    <row r="145" ht="15.75" customHeight="1">
      <c r="A145" s="17">
        <v>1.00001603114E11</v>
      </c>
      <c r="B145" s="7">
        <v>204563.0</v>
      </c>
      <c r="C145" s="18" t="s">
        <v>1234</v>
      </c>
      <c r="D145" s="17" t="s">
        <v>1235</v>
      </c>
      <c r="E145" s="17" t="s">
        <v>284</v>
      </c>
      <c r="F145" s="17" t="s">
        <v>1137</v>
      </c>
      <c r="G145" s="17">
        <v>5.09803512E10</v>
      </c>
      <c r="H145" s="17">
        <v>5.9812780787E10</v>
      </c>
      <c r="I145" s="17" t="s">
        <v>268</v>
      </c>
      <c r="J145" s="19" t="s">
        <v>54</v>
      </c>
      <c r="K145" s="20" t="str">
        <f t="shared" si="2"/>
        <v>https://divulgacandcontas.tse.jus.br/divulga/#/candidato/2022/2040602022/MA/100001603114</v>
      </c>
      <c r="L145" s="17" t="s">
        <v>69</v>
      </c>
      <c r="M145" s="17" t="s">
        <v>1236</v>
      </c>
      <c r="N145" s="17">
        <v>46.0</v>
      </c>
      <c r="O145" s="17" t="s">
        <v>78</v>
      </c>
      <c r="P145" s="17" t="s">
        <v>58</v>
      </c>
      <c r="Q145" s="17" t="s">
        <v>59</v>
      </c>
      <c r="R145" s="21" t="s">
        <v>71</v>
      </c>
      <c r="S145" s="21" t="s">
        <v>103</v>
      </c>
      <c r="T145" s="21" t="s">
        <v>91</v>
      </c>
      <c r="U145" s="21" t="s">
        <v>570</v>
      </c>
      <c r="V145" s="22" t="s">
        <v>1237</v>
      </c>
      <c r="W145" s="17" t="s">
        <v>685</v>
      </c>
      <c r="X145" s="17" t="s">
        <v>685</v>
      </c>
      <c r="Y145" s="17">
        <v>204563.0</v>
      </c>
      <c r="Z145" s="17" t="s">
        <v>124</v>
      </c>
      <c r="AA145" s="17" t="s">
        <v>1238</v>
      </c>
      <c r="AB145" s="17" t="s">
        <v>268</v>
      </c>
      <c r="AC145" s="17" t="s">
        <v>1137</v>
      </c>
      <c r="AD145" s="17" t="s">
        <v>126</v>
      </c>
      <c r="AE145" s="17" t="s">
        <v>1239</v>
      </c>
      <c r="AF145" s="17" t="s">
        <v>1238</v>
      </c>
      <c r="AG145" s="17" t="s">
        <v>1234</v>
      </c>
      <c r="AH145" s="17" t="s">
        <v>129</v>
      </c>
      <c r="AI145" s="17" t="s">
        <v>1240</v>
      </c>
      <c r="AJ145" s="17" t="s">
        <v>1241</v>
      </c>
      <c r="AK145" s="17" t="s">
        <v>1242</v>
      </c>
      <c r="AL145" s="17" t="s">
        <v>1243</v>
      </c>
      <c r="AM145" s="17" t="s">
        <v>1244</v>
      </c>
      <c r="AN145" s="17">
        <v>299683.0</v>
      </c>
      <c r="AO145" s="17">
        <v>5.9812780787E10</v>
      </c>
      <c r="AP145" s="17">
        <v>1.00000601458E11</v>
      </c>
      <c r="AQ145" s="17">
        <v>2222.0</v>
      </c>
      <c r="AR145" s="17" t="s">
        <v>1238</v>
      </c>
      <c r="AS145" s="17" t="s">
        <v>135</v>
      </c>
      <c r="AT145" s="17">
        <v>42.0</v>
      </c>
      <c r="AU145" s="17" t="s">
        <v>623</v>
      </c>
      <c r="AV145" s="17" t="s">
        <v>137</v>
      </c>
      <c r="AW145" s="17" t="s">
        <v>71</v>
      </c>
    </row>
    <row r="146" ht="15.75" customHeight="1">
      <c r="A146" s="17">
        <v>1.00001613704E11</v>
      </c>
      <c r="B146" s="7">
        <v>178887.0</v>
      </c>
      <c r="C146" s="18" t="s">
        <v>1245</v>
      </c>
      <c r="D146" s="17" t="s">
        <v>1246</v>
      </c>
      <c r="E146" s="17" t="s">
        <v>1247</v>
      </c>
      <c r="F146" s="17" t="s">
        <v>1137</v>
      </c>
      <c r="G146" s="17">
        <v>4.41514383E8</v>
      </c>
      <c r="H146" s="17">
        <v>4.586530112E10</v>
      </c>
      <c r="I146" s="17" t="s">
        <v>176</v>
      </c>
      <c r="J146" s="19" t="s">
        <v>142</v>
      </c>
      <c r="K146" s="20" t="str">
        <f t="shared" si="2"/>
        <v>https://divulgacandcontas.tse.jus.br/divulga/#/candidato/2022/2040602022/MA/100001613704</v>
      </c>
      <c r="L146" s="17" t="s">
        <v>120</v>
      </c>
      <c r="M146" s="17" t="s">
        <v>1248</v>
      </c>
      <c r="N146" s="17">
        <v>38.0</v>
      </c>
      <c r="O146" s="17" t="s">
        <v>78</v>
      </c>
      <c r="P146" s="17" t="s">
        <v>58</v>
      </c>
      <c r="Q146" s="17" t="s">
        <v>59</v>
      </c>
      <c r="R146" s="21" t="s">
        <v>60</v>
      </c>
      <c r="S146" s="21" t="s">
        <v>103</v>
      </c>
      <c r="T146" s="21" t="s">
        <v>91</v>
      </c>
      <c r="U146" s="21" t="s">
        <v>82</v>
      </c>
      <c r="V146" s="22" t="s">
        <v>1249</v>
      </c>
      <c r="W146" s="17"/>
      <c r="X146" s="17"/>
      <c r="Y146" s="17">
        <v>178887.0</v>
      </c>
      <c r="Z146" s="17"/>
      <c r="AA146" s="17" t="s">
        <v>1250</v>
      </c>
      <c r="AB146" s="17" t="s">
        <v>176</v>
      </c>
      <c r="AC146" s="17" t="s">
        <v>1137</v>
      </c>
      <c r="AD146" s="17" t="s">
        <v>126</v>
      </c>
      <c r="AE146" s="17" t="s">
        <v>127</v>
      </c>
      <c r="AF146" s="17" t="s">
        <v>1250</v>
      </c>
      <c r="AG146" s="17" t="s">
        <v>1245</v>
      </c>
      <c r="AH146" s="17" t="s">
        <v>129</v>
      </c>
      <c r="AI146" s="17"/>
      <c r="AJ146" s="17"/>
      <c r="AK146" s="17"/>
      <c r="AL146" s="17"/>
      <c r="AM146" s="17"/>
      <c r="AN146" s="17">
        <v>1061711.0</v>
      </c>
      <c r="AO146" s="17">
        <v>4.586530112E10</v>
      </c>
      <c r="AP146" s="17">
        <v>1.0000060189E11</v>
      </c>
      <c r="AQ146" s="17">
        <v>6565.0</v>
      </c>
      <c r="AR146" s="17" t="s">
        <v>1251</v>
      </c>
      <c r="AS146" s="17" t="s">
        <v>397</v>
      </c>
      <c r="AT146" s="17">
        <v>35.0</v>
      </c>
      <c r="AU146" s="17" t="s">
        <v>136</v>
      </c>
      <c r="AV146" s="17" t="s">
        <v>137</v>
      </c>
      <c r="AW146" s="17" t="s">
        <v>60</v>
      </c>
    </row>
    <row r="147" ht="15.75" customHeight="1">
      <c r="A147" s="4">
        <v>1.00001603115E11</v>
      </c>
      <c r="B147" s="5"/>
      <c r="C147" s="6" t="s">
        <v>1252</v>
      </c>
      <c r="D147" s="4" t="s">
        <v>1253</v>
      </c>
      <c r="E147" s="4" t="s">
        <v>1254</v>
      </c>
      <c r="F147" s="4" t="s">
        <v>1137</v>
      </c>
      <c r="G147" s="4">
        <v>8.10992663E10</v>
      </c>
      <c r="H147" s="4">
        <v>4.3240610752E10</v>
      </c>
      <c r="I147" s="4" t="s">
        <v>268</v>
      </c>
      <c r="J147" s="7" t="s">
        <v>54</v>
      </c>
      <c r="K147" s="8" t="str">
        <f t="shared" si="2"/>
        <v>https://divulgacandcontas.tse.jus.br/divulga/#/candidato/2022/2040602022/MA/100001603115</v>
      </c>
      <c r="L147" s="4" t="s">
        <v>69</v>
      </c>
      <c r="M147" s="4" t="s">
        <v>1255</v>
      </c>
      <c r="N147" s="4">
        <v>44.0</v>
      </c>
      <c r="O147" s="4" t="s">
        <v>57</v>
      </c>
      <c r="P147" s="4" t="s">
        <v>58</v>
      </c>
      <c r="Q147" s="4" t="s">
        <v>59</v>
      </c>
      <c r="R147" s="9" t="s">
        <v>71</v>
      </c>
      <c r="S147" s="9" t="s">
        <v>80</v>
      </c>
      <c r="T147" s="9" t="s">
        <v>1132</v>
      </c>
      <c r="U147" s="9" t="s">
        <v>82</v>
      </c>
      <c r="V147" s="12" t="s">
        <v>1256</v>
      </c>
    </row>
    <row r="148" ht="15.75" customHeight="1">
      <c r="A148" s="17">
        <v>1.00001603099E11</v>
      </c>
      <c r="B148" s="7">
        <v>204570.0</v>
      </c>
      <c r="C148" s="18" t="s">
        <v>1257</v>
      </c>
      <c r="D148" s="17" t="s">
        <v>1258</v>
      </c>
      <c r="E148" s="17" t="s">
        <v>1259</v>
      </c>
      <c r="F148" s="17" t="s">
        <v>1137</v>
      </c>
      <c r="G148" s="17">
        <v>5.7088071304E10</v>
      </c>
      <c r="H148" s="17">
        <v>3.1349871104E10</v>
      </c>
      <c r="I148" s="17" t="s">
        <v>268</v>
      </c>
      <c r="J148" s="19" t="s">
        <v>54</v>
      </c>
      <c r="K148" s="20" t="str">
        <f t="shared" si="2"/>
        <v>https://divulgacandcontas.tse.jus.br/divulga/#/candidato/2022/2040602022/MA/100001603099</v>
      </c>
      <c r="L148" s="17" t="s">
        <v>69</v>
      </c>
      <c r="M148" s="17" t="s">
        <v>1260</v>
      </c>
      <c r="N148" s="17">
        <v>51.0</v>
      </c>
      <c r="O148" s="17" t="s">
        <v>78</v>
      </c>
      <c r="P148" s="17" t="s">
        <v>164</v>
      </c>
      <c r="Q148" s="17" t="s">
        <v>90</v>
      </c>
      <c r="R148" s="21" t="s">
        <v>79</v>
      </c>
      <c r="S148" s="21" t="s">
        <v>270</v>
      </c>
      <c r="T148" s="17" t="s">
        <v>229</v>
      </c>
      <c r="U148" s="21" t="s">
        <v>82</v>
      </c>
      <c r="V148" s="22" t="s">
        <v>1261</v>
      </c>
      <c r="W148" s="17" t="s">
        <v>273</v>
      </c>
      <c r="X148" s="17" t="s">
        <v>229</v>
      </c>
      <c r="Y148" s="17">
        <v>204570.0</v>
      </c>
      <c r="Z148" s="17" t="s">
        <v>124</v>
      </c>
      <c r="AA148" s="17" t="s">
        <v>1262</v>
      </c>
      <c r="AB148" s="17" t="s">
        <v>268</v>
      </c>
      <c r="AC148" s="17" t="s">
        <v>1137</v>
      </c>
      <c r="AD148" s="17" t="s">
        <v>126</v>
      </c>
      <c r="AE148" s="17" t="s">
        <v>127</v>
      </c>
      <c r="AF148" s="17" t="s">
        <v>1262</v>
      </c>
      <c r="AG148" s="17" t="s">
        <v>1257</v>
      </c>
      <c r="AH148" s="17" t="s">
        <v>129</v>
      </c>
      <c r="AI148" s="17" t="s">
        <v>1263</v>
      </c>
      <c r="AJ148" s="17" t="s">
        <v>1264</v>
      </c>
      <c r="AK148" s="17" t="s">
        <v>1265</v>
      </c>
      <c r="AL148" s="17" t="s">
        <v>1266</v>
      </c>
      <c r="AM148" s="17"/>
      <c r="AN148" s="17">
        <v>378378.0</v>
      </c>
      <c r="AO148" s="17">
        <v>3.1349871104E10</v>
      </c>
      <c r="AP148" s="17">
        <v>1.00000615053E11</v>
      </c>
      <c r="AQ148" s="17">
        <v>3344.0</v>
      </c>
      <c r="AR148" s="17" t="s">
        <v>1267</v>
      </c>
      <c r="AS148" s="17" t="s">
        <v>1268</v>
      </c>
      <c r="AT148" s="17">
        <v>47.0</v>
      </c>
      <c r="AU148" s="17" t="s">
        <v>136</v>
      </c>
      <c r="AV148" s="17" t="s">
        <v>480</v>
      </c>
      <c r="AW148" s="17" t="s">
        <v>71</v>
      </c>
    </row>
    <row r="149" ht="15.75" customHeight="1">
      <c r="A149" s="4">
        <v>1.3000160727E11</v>
      </c>
      <c r="B149" s="5"/>
      <c r="C149" s="6" t="s">
        <v>1269</v>
      </c>
      <c r="D149" s="4" t="s">
        <v>1270</v>
      </c>
      <c r="E149" s="4" t="s">
        <v>1271</v>
      </c>
      <c r="F149" s="4" t="s">
        <v>1272</v>
      </c>
      <c r="G149" s="4">
        <v>1.1264753608E10</v>
      </c>
      <c r="H149" s="4">
        <v>1.93601590213E11</v>
      </c>
      <c r="I149" s="4" t="s">
        <v>176</v>
      </c>
      <c r="J149" s="7" t="s">
        <v>142</v>
      </c>
      <c r="K149" s="8" t="str">
        <f t="shared" si="2"/>
        <v>https://divulgacandcontas.tse.jus.br/divulga/#/candidato/2022/2040602022/MG/130001607270</v>
      </c>
      <c r="L149" s="4" t="s">
        <v>217</v>
      </c>
      <c r="M149" s="4" t="s">
        <v>1273</v>
      </c>
      <c r="N149" s="4">
        <v>29.0</v>
      </c>
      <c r="O149" s="4" t="s">
        <v>57</v>
      </c>
      <c r="P149" s="4" t="s">
        <v>58</v>
      </c>
      <c r="Q149" s="4" t="s">
        <v>90</v>
      </c>
      <c r="R149" s="9" t="s">
        <v>79</v>
      </c>
      <c r="S149" s="9" t="s">
        <v>596</v>
      </c>
      <c r="T149" s="9" t="s">
        <v>91</v>
      </c>
      <c r="U149" s="9" t="s">
        <v>63</v>
      </c>
      <c r="V149" s="12" t="s">
        <v>1274</v>
      </c>
    </row>
    <row r="150" ht="15.75" customHeight="1">
      <c r="A150" s="17">
        <v>1.30001611018E11</v>
      </c>
      <c r="B150" s="7">
        <v>161550.0</v>
      </c>
      <c r="C150" s="18" t="s">
        <v>1275</v>
      </c>
      <c r="D150" s="17" t="s">
        <v>1276</v>
      </c>
      <c r="E150" s="17" t="s">
        <v>1277</v>
      </c>
      <c r="F150" s="17" t="s">
        <v>1272</v>
      </c>
      <c r="G150" s="17">
        <v>6.0433086653E10</v>
      </c>
      <c r="H150" s="17">
        <v>5.5775510299E10</v>
      </c>
      <c r="I150" s="17" t="s">
        <v>268</v>
      </c>
      <c r="J150" s="19" t="s">
        <v>54</v>
      </c>
      <c r="K150" s="20" t="str">
        <f t="shared" si="2"/>
        <v>https://divulgacandcontas.tse.jus.br/divulga/#/candidato/2022/2040602022/MG/130001611018</v>
      </c>
      <c r="L150" s="17" t="s">
        <v>69</v>
      </c>
      <c r="M150" s="17" t="s">
        <v>1278</v>
      </c>
      <c r="N150" s="17">
        <v>55.0</v>
      </c>
      <c r="O150" s="17" t="s">
        <v>78</v>
      </c>
      <c r="P150" s="17" t="s">
        <v>413</v>
      </c>
      <c r="Q150" s="17" t="s">
        <v>59</v>
      </c>
      <c r="R150" s="21" t="s">
        <v>60</v>
      </c>
      <c r="S150" s="21" t="s">
        <v>61</v>
      </c>
      <c r="T150" s="21" t="s">
        <v>62</v>
      </c>
      <c r="U150" s="21" t="s">
        <v>63</v>
      </c>
      <c r="V150" s="22" t="s">
        <v>1279</v>
      </c>
      <c r="W150" s="17" t="s">
        <v>514</v>
      </c>
      <c r="X150" s="17" t="s">
        <v>1280</v>
      </c>
      <c r="Y150" s="17">
        <v>161550.0</v>
      </c>
      <c r="Z150" s="17" t="s">
        <v>301</v>
      </c>
      <c r="AA150" s="17" t="s">
        <v>1281</v>
      </c>
      <c r="AB150" s="17" t="s">
        <v>268</v>
      </c>
      <c r="AC150" s="17" t="s">
        <v>1272</v>
      </c>
      <c r="AD150" s="17" t="s">
        <v>126</v>
      </c>
      <c r="AE150" s="17" t="s">
        <v>127</v>
      </c>
      <c r="AF150" s="17" t="s">
        <v>1281</v>
      </c>
      <c r="AG150" s="17" t="s">
        <v>1275</v>
      </c>
      <c r="AH150" s="17" t="s">
        <v>618</v>
      </c>
      <c r="AI150" s="17" t="s">
        <v>1282</v>
      </c>
      <c r="AJ150" s="17"/>
      <c r="AK150" s="17"/>
      <c r="AL150" s="17" t="s">
        <v>1283</v>
      </c>
      <c r="AM150" s="17" t="s">
        <v>1284</v>
      </c>
      <c r="AN150" s="17">
        <v>425127.0</v>
      </c>
      <c r="AO150" s="17">
        <v>5.5775510299E10</v>
      </c>
      <c r="AP150" s="17">
        <v>1.30000629204E11</v>
      </c>
      <c r="AQ150" s="17">
        <v>4055.0</v>
      </c>
      <c r="AR150" s="17" t="s">
        <v>1281</v>
      </c>
      <c r="AS150" s="17" t="s">
        <v>135</v>
      </c>
      <c r="AT150" s="17">
        <v>52.0</v>
      </c>
      <c r="AU150" s="17" t="s">
        <v>1285</v>
      </c>
      <c r="AV150" s="17" t="s">
        <v>137</v>
      </c>
      <c r="AW150" s="17" t="s">
        <v>60</v>
      </c>
    </row>
    <row r="151" ht="15.75" customHeight="1">
      <c r="A151" s="4">
        <v>1.30001603582E11</v>
      </c>
      <c r="B151" s="5"/>
      <c r="C151" s="6" t="s">
        <v>1286</v>
      </c>
      <c r="D151" s="4" t="s">
        <v>1287</v>
      </c>
      <c r="E151" s="4" t="s">
        <v>1288</v>
      </c>
      <c r="F151" s="4" t="s">
        <v>1272</v>
      </c>
      <c r="G151" s="4">
        <v>9.4621632604E10</v>
      </c>
      <c r="H151" s="4">
        <v>9.9252730221E10</v>
      </c>
      <c r="I151" s="4" t="s">
        <v>650</v>
      </c>
      <c r="J151" s="7" t="s">
        <v>162</v>
      </c>
      <c r="K151" s="8" t="str">
        <f t="shared" si="2"/>
        <v>https://divulgacandcontas.tse.jus.br/divulga/#/candidato/2022/2040602022/MG/130001603582</v>
      </c>
      <c r="L151" s="4" t="s">
        <v>1061</v>
      </c>
      <c r="M151" s="4" t="s">
        <v>1289</v>
      </c>
      <c r="N151" s="4">
        <v>48.0</v>
      </c>
      <c r="O151" s="4" t="s">
        <v>57</v>
      </c>
      <c r="P151" s="4" t="s">
        <v>58</v>
      </c>
      <c r="Q151" s="4" t="s">
        <v>59</v>
      </c>
      <c r="R151" s="9" t="s">
        <v>71</v>
      </c>
      <c r="S151" s="9" t="s">
        <v>845</v>
      </c>
      <c r="T151" s="10" t="s">
        <v>512</v>
      </c>
      <c r="U151" s="9" t="s">
        <v>82</v>
      </c>
      <c r="V151" s="12" t="s">
        <v>1290</v>
      </c>
    </row>
    <row r="152" ht="15.75" customHeight="1">
      <c r="A152" s="4">
        <v>1.30001611016E11</v>
      </c>
      <c r="B152" s="7">
        <v>160758.0</v>
      </c>
      <c r="C152" s="6" t="s">
        <v>1291</v>
      </c>
      <c r="D152" s="4" t="s">
        <v>1292</v>
      </c>
      <c r="E152" s="4" t="s">
        <v>1293</v>
      </c>
      <c r="F152" s="4" t="s">
        <v>1272</v>
      </c>
      <c r="G152" s="4">
        <v>2.2275150668E10</v>
      </c>
      <c r="H152" s="4">
        <v>1.3310390299E10</v>
      </c>
      <c r="I152" s="4" t="s">
        <v>268</v>
      </c>
      <c r="J152" s="7" t="s">
        <v>54</v>
      </c>
      <c r="K152" s="8" t="str">
        <f t="shared" si="2"/>
        <v>https://divulgacandcontas.tse.jus.br/divulga/#/candidato/2022/2040602022/MG/130001611016</v>
      </c>
      <c r="L152" s="4" t="s">
        <v>1294</v>
      </c>
      <c r="M152" s="4" t="s">
        <v>1295</v>
      </c>
      <c r="N152" s="4">
        <v>65.0</v>
      </c>
      <c r="O152" s="4" t="s">
        <v>78</v>
      </c>
      <c r="P152" s="4" t="s">
        <v>58</v>
      </c>
      <c r="Q152" s="4" t="s">
        <v>59</v>
      </c>
      <c r="R152" s="9" t="s">
        <v>60</v>
      </c>
      <c r="S152" s="4" t="s">
        <v>61</v>
      </c>
      <c r="T152" s="9" t="s">
        <v>62</v>
      </c>
      <c r="U152" s="9" t="s">
        <v>82</v>
      </c>
      <c r="V152" s="12" t="s">
        <v>1296</v>
      </c>
      <c r="W152" s="4" t="s">
        <v>123</v>
      </c>
      <c r="X152" s="4" t="s">
        <v>123</v>
      </c>
      <c r="Y152" s="4">
        <v>160758.0</v>
      </c>
      <c r="Z152" s="4" t="s">
        <v>761</v>
      </c>
      <c r="AA152" s="4" t="s">
        <v>1297</v>
      </c>
      <c r="AB152" s="4" t="s">
        <v>268</v>
      </c>
      <c r="AC152" s="4" t="s">
        <v>1272</v>
      </c>
      <c r="AD152" s="4" t="s">
        <v>126</v>
      </c>
      <c r="AE152" s="4" t="s">
        <v>127</v>
      </c>
      <c r="AF152" s="4" t="s">
        <v>1297</v>
      </c>
      <c r="AG152" s="4" t="s">
        <v>1291</v>
      </c>
      <c r="AH152" s="4" t="s">
        <v>184</v>
      </c>
      <c r="AI152" s="4" t="s">
        <v>1298</v>
      </c>
      <c r="AJ152" s="4" t="s">
        <v>1299</v>
      </c>
      <c r="AK152" s="4" t="s">
        <v>1300</v>
      </c>
      <c r="AL152" s="4" t="s">
        <v>1301</v>
      </c>
      <c r="AM152" s="4" t="s">
        <v>1302</v>
      </c>
      <c r="AN152" s="4">
        <v>1591552.0</v>
      </c>
      <c r="AO152" s="4">
        <v>1.3310390299E10</v>
      </c>
      <c r="AP152" s="4">
        <v>1.30000613204E11</v>
      </c>
      <c r="AQ152" s="4">
        <v>4560.0</v>
      </c>
      <c r="AR152" s="4" t="s">
        <v>1297</v>
      </c>
      <c r="AS152" s="4" t="s">
        <v>135</v>
      </c>
      <c r="AT152" s="4">
        <v>62.0</v>
      </c>
      <c r="AU152" s="4" t="s">
        <v>136</v>
      </c>
      <c r="AV152" s="4" t="s">
        <v>137</v>
      </c>
      <c r="AW152" s="4" t="s">
        <v>60</v>
      </c>
    </row>
    <row r="153" ht="15.75" customHeight="1">
      <c r="A153" s="4">
        <v>1.3000161099E11</v>
      </c>
      <c r="B153" s="7">
        <v>160640.0</v>
      </c>
      <c r="C153" s="6" t="s">
        <v>1303</v>
      </c>
      <c r="D153" s="4" t="s">
        <v>1304</v>
      </c>
      <c r="E153" s="4" t="s">
        <v>850</v>
      </c>
      <c r="F153" s="4" t="s">
        <v>1272</v>
      </c>
      <c r="G153" s="4">
        <v>8.4470666653E10</v>
      </c>
      <c r="H153" s="4">
        <v>9.2655940272E10</v>
      </c>
      <c r="I153" s="4" t="s">
        <v>268</v>
      </c>
      <c r="J153" s="7" t="s">
        <v>54</v>
      </c>
      <c r="K153" s="8" t="str">
        <f t="shared" si="2"/>
        <v>https://divulgacandcontas.tse.jus.br/divulga/#/candidato/2022/2040602022/MG/130001610990</v>
      </c>
      <c r="L153" s="4" t="s">
        <v>1305</v>
      </c>
      <c r="M153" s="4" t="s">
        <v>1306</v>
      </c>
      <c r="N153" s="4">
        <v>51.0</v>
      </c>
      <c r="O153" s="4" t="s">
        <v>78</v>
      </c>
      <c r="P153" s="4" t="s">
        <v>58</v>
      </c>
      <c r="Q153" s="4" t="s">
        <v>59</v>
      </c>
      <c r="R153" s="9" t="s">
        <v>60</v>
      </c>
      <c r="S153" s="4" t="s">
        <v>61</v>
      </c>
      <c r="T153" s="21" t="s">
        <v>340</v>
      </c>
      <c r="U153" s="9" t="s">
        <v>82</v>
      </c>
      <c r="V153" s="9" t="s">
        <v>1307</v>
      </c>
      <c r="W153" s="4" t="s">
        <v>123</v>
      </c>
      <c r="X153" s="4" t="s">
        <v>123</v>
      </c>
      <c r="Y153" s="4">
        <v>160640.0</v>
      </c>
      <c r="Z153" s="4" t="s">
        <v>356</v>
      </c>
      <c r="AA153" s="4" t="s">
        <v>1308</v>
      </c>
      <c r="AB153" s="4" t="s">
        <v>268</v>
      </c>
      <c r="AC153" s="4" t="s">
        <v>1272</v>
      </c>
      <c r="AD153" s="4" t="s">
        <v>126</v>
      </c>
      <c r="AE153" s="4" t="s">
        <v>127</v>
      </c>
      <c r="AF153" s="4" t="s">
        <v>1308</v>
      </c>
      <c r="AG153" s="4" t="s">
        <v>1303</v>
      </c>
      <c r="AH153" s="4" t="s">
        <v>184</v>
      </c>
      <c r="AI153" s="4" t="s">
        <v>1309</v>
      </c>
      <c r="AJ153" s="4" t="s">
        <v>1310</v>
      </c>
      <c r="AK153" s="4" t="s">
        <v>1311</v>
      </c>
      <c r="AL153" s="4" t="s">
        <v>1312</v>
      </c>
      <c r="AM153" s="4" t="s">
        <v>1313</v>
      </c>
      <c r="AN153" s="4">
        <v>722464.0</v>
      </c>
      <c r="AO153" s="4">
        <v>9.2655940272E10</v>
      </c>
      <c r="AP153" s="4">
        <v>1.30000620684E11</v>
      </c>
      <c r="AQ153" s="4">
        <v>9033.0</v>
      </c>
      <c r="AR153" s="4" t="s">
        <v>1308</v>
      </c>
      <c r="AS153" s="4" t="s">
        <v>135</v>
      </c>
      <c r="AT153" s="4">
        <v>47.0</v>
      </c>
      <c r="AU153" s="4" t="s">
        <v>136</v>
      </c>
      <c r="AV153" s="4" t="s">
        <v>137</v>
      </c>
      <c r="AW153" s="4" t="s">
        <v>60</v>
      </c>
    </row>
    <row r="154" ht="15.75" customHeight="1">
      <c r="A154" s="17">
        <v>1.30001607568E11</v>
      </c>
      <c r="B154" s="7">
        <v>160518.0</v>
      </c>
      <c r="C154" s="18" t="s">
        <v>1314</v>
      </c>
      <c r="D154" s="17" t="s">
        <v>1315</v>
      </c>
      <c r="E154" s="17" t="s">
        <v>1316</v>
      </c>
      <c r="F154" s="17" t="s">
        <v>1272</v>
      </c>
      <c r="G154" s="17">
        <v>8.4719850634E10</v>
      </c>
      <c r="H154" s="17">
        <v>1.0721246023E11</v>
      </c>
      <c r="I154" s="17" t="s">
        <v>1317</v>
      </c>
      <c r="J154" s="19" t="s">
        <v>162</v>
      </c>
      <c r="K154" s="20" t="str">
        <f t="shared" si="2"/>
        <v>https://divulgacandcontas.tse.jus.br/divulga/#/candidato/2022/2040602022/MG/130001607568</v>
      </c>
      <c r="L154" s="17" t="s">
        <v>1318</v>
      </c>
      <c r="M154" s="17" t="s">
        <v>1319</v>
      </c>
      <c r="N154" s="17">
        <v>47.0</v>
      </c>
      <c r="O154" s="17" t="s">
        <v>78</v>
      </c>
      <c r="P154" s="17" t="s">
        <v>58</v>
      </c>
      <c r="Q154" s="17" t="s">
        <v>90</v>
      </c>
      <c r="R154" s="21" t="s">
        <v>71</v>
      </c>
      <c r="S154" s="21" t="s">
        <v>103</v>
      </c>
      <c r="T154" s="21" t="s">
        <v>62</v>
      </c>
      <c r="U154" s="21" t="s">
        <v>82</v>
      </c>
      <c r="V154" s="22" t="s">
        <v>1320</v>
      </c>
      <c r="W154" s="17" t="s">
        <v>685</v>
      </c>
      <c r="X154" s="17" t="s">
        <v>685</v>
      </c>
      <c r="Y154" s="17">
        <v>160518.0</v>
      </c>
      <c r="Z154" s="17" t="s">
        <v>301</v>
      </c>
      <c r="AA154" s="17" t="s">
        <v>1321</v>
      </c>
      <c r="AB154" s="17" t="s">
        <v>1317</v>
      </c>
      <c r="AC154" s="17" t="s">
        <v>1272</v>
      </c>
      <c r="AD154" s="17" t="s">
        <v>126</v>
      </c>
      <c r="AE154" s="17" t="s">
        <v>127</v>
      </c>
      <c r="AF154" s="17" t="s">
        <v>1321</v>
      </c>
      <c r="AG154" s="17" t="s">
        <v>1314</v>
      </c>
      <c r="AH154" s="17" t="s">
        <v>129</v>
      </c>
      <c r="AI154" s="17" t="s">
        <v>1322</v>
      </c>
      <c r="AJ154" s="17" t="s">
        <v>1323</v>
      </c>
      <c r="AK154" s="17" t="s">
        <v>1324</v>
      </c>
      <c r="AL154" s="17" t="s">
        <v>1325</v>
      </c>
      <c r="AM154" s="17"/>
      <c r="AN154" s="17">
        <v>725292.0</v>
      </c>
      <c r="AO154" s="17">
        <v>1.0721246023E11</v>
      </c>
      <c r="AP154" s="17">
        <v>1.30000620691E11</v>
      </c>
      <c r="AQ154" s="17">
        <v>9090.0</v>
      </c>
      <c r="AR154" s="17" t="s">
        <v>1321</v>
      </c>
      <c r="AS154" s="17" t="s">
        <v>135</v>
      </c>
      <c r="AT154" s="17">
        <v>43.0</v>
      </c>
      <c r="AU154" s="17" t="s">
        <v>136</v>
      </c>
      <c r="AV154" s="17" t="s">
        <v>480</v>
      </c>
      <c r="AW154" s="17" t="s">
        <v>60</v>
      </c>
    </row>
    <row r="155" ht="15.75" customHeight="1">
      <c r="A155" s="4">
        <v>1.30001608227E11</v>
      </c>
      <c r="B155" s="7">
        <v>204515.0</v>
      </c>
      <c r="C155" s="6" t="s">
        <v>1326</v>
      </c>
      <c r="D155" s="4" t="s">
        <v>1327</v>
      </c>
      <c r="E155" s="4" t="s">
        <v>1328</v>
      </c>
      <c r="F155" s="4" t="s">
        <v>1272</v>
      </c>
      <c r="G155" s="4">
        <v>6.630008669E9</v>
      </c>
      <c r="H155" s="4">
        <v>1.47070490205E11</v>
      </c>
      <c r="I155" s="4" t="s">
        <v>650</v>
      </c>
      <c r="J155" s="7" t="s">
        <v>162</v>
      </c>
      <c r="K155" s="8" t="str">
        <f t="shared" si="2"/>
        <v>https://divulgacandcontas.tse.jus.br/divulga/#/candidato/2022/2040602022/MG/130001608227</v>
      </c>
      <c r="L155" s="4" t="s">
        <v>69</v>
      </c>
      <c r="M155" s="4" t="s">
        <v>1329</v>
      </c>
      <c r="N155" s="4">
        <v>38.0</v>
      </c>
      <c r="O155" s="4" t="s">
        <v>78</v>
      </c>
      <c r="P155" s="4" t="s">
        <v>58</v>
      </c>
      <c r="Q155" s="4" t="s">
        <v>90</v>
      </c>
      <c r="R155" s="9" t="s">
        <v>60</v>
      </c>
      <c r="S155" s="9" t="s">
        <v>80</v>
      </c>
      <c r="T155" s="9" t="s">
        <v>1330</v>
      </c>
      <c r="U155" s="10" t="s">
        <v>82</v>
      </c>
      <c r="V155" s="12" t="s">
        <v>1331</v>
      </c>
      <c r="W155" s="4" t="s">
        <v>273</v>
      </c>
      <c r="X155" s="4" t="s">
        <v>1332</v>
      </c>
      <c r="Y155" s="4">
        <v>204515.0</v>
      </c>
      <c r="AA155" s="4" t="s">
        <v>1333</v>
      </c>
      <c r="AB155" s="4" t="s">
        <v>650</v>
      </c>
      <c r="AC155" s="4" t="s">
        <v>1272</v>
      </c>
      <c r="AD155" s="4" t="s">
        <v>126</v>
      </c>
      <c r="AE155" s="4" t="s">
        <v>127</v>
      </c>
      <c r="AF155" s="4" t="s">
        <v>1333</v>
      </c>
      <c r="AG155" s="4" t="s">
        <v>1326</v>
      </c>
      <c r="AH155" s="4" t="s">
        <v>129</v>
      </c>
      <c r="AN155" s="4">
        <v>1163642.0</v>
      </c>
      <c r="AO155" s="4">
        <v>1.47070490205E11</v>
      </c>
      <c r="AP155" s="4">
        <v>1.30000606459E11</v>
      </c>
      <c r="AQ155" s="4">
        <v>7040.0</v>
      </c>
      <c r="AR155" s="4" t="s">
        <v>1334</v>
      </c>
      <c r="AS155" s="4" t="s">
        <v>397</v>
      </c>
      <c r="AT155" s="4">
        <v>34.0</v>
      </c>
      <c r="AU155" s="4" t="s">
        <v>136</v>
      </c>
      <c r="AV155" s="4" t="s">
        <v>480</v>
      </c>
      <c r="AW155" s="4" t="s">
        <v>60</v>
      </c>
    </row>
    <row r="156" ht="15.75" customHeight="1">
      <c r="A156" s="4">
        <v>1.30001606697E11</v>
      </c>
      <c r="B156" s="5"/>
      <c r="C156" s="6" t="s">
        <v>1335</v>
      </c>
      <c r="D156" s="4" t="s">
        <v>1336</v>
      </c>
      <c r="E156" s="4" t="s">
        <v>292</v>
      </c>
      <c r="F156" s="4" t="s">
        <v>1272</v>
      </c>
      <c r="G156" s="4">
        <v>4.967383645E9</v>
      </c>
      <c r="H156" s="4">
        <v>1.34194560205E11</v>
      </c>
      <c r="I156" s="4" t="s">
        <v>293</v>
      </c>
      <c r="J156" s="7" t="s">
        <v>142</v>
      </c>
      <c r="K156" s="8" t="str">
        <f t="shared" si="2"/>
        <v>https://divulgacandcontas.tse.jus.br/divulga/#/candidato/2022/2040602022/MG/130001606697</v>
      </c>
      <c r="L156" s="4" t="s">
        <v>217</v>
      </c>
      <c r="M156" s="4" t="s">
        <v>1337</v>
      </c>
      <c r="N156" s="4">
        <v>41.0</v>
      </c>
      <c r="O156" s="4" t="s">
        <v>57</v>
      </c>
      <c r="P156" s="4" t="s">
        <v>58</v>
      </c>
      <c r="Q156" s="4" t="s">
        <v>59</v>
      </c>
      <c r="R156" s="9" t="s">
        <v>60</v>
      </c>
      <c r="S156" s="21" t="s">
        <v>103</v>
      </c>
      <c r="T156" s="9" t="s">
        <v>91</v>
      </c>
      <c r="U156" s="9" t="s">
        <v>63</v>
      </c>
      <c r="V156" s="12" t="s">
        <v>1338</v>
      </c>
    </row>
    <row r="157" ht="15.75" customHeight="1">
      <c r="A157" s="17">
        <v>1.30001607277E11</v>
      </c>
      <c r="B157" s="7">
        <v>74161.0</v>
      </c>
      <c r="C157" s="18" t="s">
        <v>1339</v>
      </c>
      <c r="D157" s="17" t="s">
        <v>1340</v>
      </c>
      <c r="E157" s="17" t="s">
        <v>1341</v>
      </c>
      <c r="F157" s="17" t="s">
        <v>1272</v>
      </c>
      <c r="G157" s="17">
        <v>9.0330862634E10</v>
      </c>
      <c r="H157" s="17">
        <v>9.4886720256E10</v>
      </c>
      <c r="I157" s="17" t="s">
        <v>176</v>
      </c>
      <c r="J157" s="19" t="s">
        <v>142</v>
      </c>
      <c r="K157" s="20" t="str">
        <f t="shared" si="2"/>
        <v>https://divulgacandcontas.tse.jus.br/divulga/#/candidato/2022/2040602022/MG/130001607277</v>
      </c>
      <c r="L157" s="17" t="s">
        <v>69</v>
      </c>
      <c r="M157" s="17" t="s">
        <v>1342</v>
      </c>
      <c r="N157" s="17">
        <v>49.0</v>
      </c>
      <c r="O157" s="17" t="s">
        <v>78</v>
      </c>
      <c r="P157" s="17" t="s">
        <v>58</v>
      </c>
      <c r="Q157" s="17" t="s">
        <v>90</v>
      </c>
      <c r="R157" s="21" t="s">
        <v>60</v>
      </c>
      <c r="S157" s="17" t="s">
        <v>61</v>
      </c>
      <c r="T157" s="21" t="s">
        <v>62</v>
      </c>
      <c r="U157" s="21" t="s">
        <v>570</v>
      </c>
      <c r="V157" s="22" t="s">
        <v>1343</v>
      </c>
      <c r="W157" s="17" t="s">
        <v>123</v>
      </c>
      <c r="X157" s="17" t="s">
        <v>123</v>
      </c>
      <c r="Y157" s="17">
        <v>74161.0</v>
      </c>
      <c r="Z157" s="17" t="s">
        <v>449</v>
      </c>
      <c r="AA157" s="17" t="s">
        <v>1344</v>
      </c>
      <c r="AB157" s="17" t="s">
        <v>176</v>
      </c>
      <c r="AC157" s="17" t="s">
        <v>1272</v>
      </c>
      <c r="AD157" s="17" t="s">
        <v>126</v>
      </c>
      <c r="AE157" s="17" t="s">
        <v>127</v>
      </c>
      <c r="AF157" s="17" t="s">
        <v>1344</v>
      </c>
      <c r="AG157" s="17" t="s">
        <v>1339</v>
      </c>
      <c r="AH157" s="17" t="s">
        <v>129</v>
      </c>
      <c r="AI157" s="17" t="s">
        <v>1345</v>
      </c>
      <c r="AJ157" s="17" t="s">
        <v>1346</v>
      </c>
      <c r="AK157" s="17" t="s">
        <v>1347</v>
      </c>
      <c r="AL157" s="17" t="s">
        <v>1348</v>
      </c>
      <c r="AM157" s="17"/>
      <c r="AN157" s="17">
        <v>787603.0</v>
      </c>
      <c r="AO157" s="17">
        <v>9.4886720256E10</v>
      </c>
      <c r="AP157" s="17">
        <v>1.30000626978E11</v>
      </c>
      <c r="AQ157" s="17">
        <v>1312.0</v>
      </c>
      <c r="AR157" s="17" t="s">
        <v>1344</v>
      </c>
      <c r="AS157" s="17" t="s">
        <v>135</v>
      </c>
      <c r="AT157" s="17">
        <v>45.0</v>
      </c>
      <c r="AU157" s="17" t="s">
        <v>136</v>
      </c>
      <c r="AV157" s="17" t="s">
        <v>480</v>
      </c>
      <c r="AW157" s="17" t="s">
        <v>60</v>
      </c>
    </row>
    <row r="158" ht="15.75" customHeight="1">
      <c r="A158" s="17">
        <v>1.30001607258E11</v>
      </c>
      <c r="B158" s="7">
        <v>204480.0</v>
      </c>
      <c r="C158" s="18" t="s">
        <v>1349</v>
      </c>
      <c r="D158" s="17" t="s">
        <v>1350</v>
      </c>
      <c r="E158" s="17" t="s">
        <v>175</v>
      </c>
      <c r="F158" s="17" t="s">
        <v>1272</v>
      </c>
      <c r="G158" s="17">
        <v>4.7102500653E10</v>
      </c>
      <c r="H158" s="17">
        <v>5.4624500299E10</v>
      </c>
      <c r="I158" s="17" t="s">
        <v>176</v>
      </c>
      <c r="J158" s="19" t="s">
        <v>142</v>
      </c>
      <c r="K158" s="20" t="str">
        <f t="shared" si="2"/>
        <v>https://divulgacandcontas.tse.jus.br/divulga/#/candidato/2022/2040602022/MG/130001607258</v>
      </c>
      <c r="L158" s="17" t="s">
        <v>69</v>
      </c>
      <c r="M158" s="17" t="s">
        <v>1351</v>
      </c>
      <c r="N158" s="17">
        <v>65.0</v>
      </c>
      <c r="O158" s="17" t="s">
        <v>78</v>
      </c>
      <c r="P158" s="17" t="s">
        <v>164</v>
      </c>
      <c r="Q158" s="17" t="s">
        <v>59</v>
      </c>
      <c r="R158" s="21" t="s">
        <v>60</v>
      </c>
      <c r="S158" s="17" t="s">
        <v>61</v>
      </c>
      <c r="T158" s="21" t="s">
        <v>62</v>
      </c>
      <c r="U158" s="21" t="s">
        <v>570</v>
      </c>
      <c r="V158" s="22" t="s">
        <v>1352</v>
      </c>
      <c r="W158" s="17" t="s">
        <v>123</v>
      </c>
      <c r="X158" s="17" t="s">
        <v>123</v>
      </c>
      <c r="Y158" s="17">
        <v>204480.0</v>
      </c>
      <c r="Z158" s="17" t="s">
        <v>449</v>
      </c>
      <c r="AA158" s="17" t="s">
        <v>1353</v>
      </c>
      <c r="AB158" s="17" t="s">
        <v>176</v>
      </c>
      <c r="AC158" s="17" t="s">
        <v>1272</v>
      </c>
      <c r="AD158" s="17" t="s">
        <v>126</v>
      </c>
      <c r="AE158" s="17" t="s">
        <v>127</v>
      </c>
      <c r="AF158" s="17" t="s">
        <v>1353</v>
      </c>
      <c r="AG158" s="17" t="s">
        <v>1349</v>
      </c>
      <c r="AH158" s="17" t="s">
        <v>129</v>
      </c>
      <c r="AI158" s="17" t="s">
        <v>1354</v>
      </c>
      <c r="AJ158" s="17" t="s">
        <v>1355</v>
      </c>
      <c r="AK158" s="17" t="s">
        <v>1356</v>
      </c>
      <c r="AL158" s="17" t="s">
        <v>1357</v>
      </c>
      <c r="AM158" s="17" t="s">
        <v>1358</v>
      </c>
      <c r="AN158" s="17">
        <v>245761.0</v>
      </c>
      <c r="AO158" s="17">
        <v>5.4624500299E10</v>
      </c>
      <c r="AP158" s="17">
        <v>1.3000062698E11</v>
      </c>
      <c r="AQ158" s="17">
        <v>1313.0</v>
      </c>
      <c r="AR158" s="17" t="s">
        <v>1353</v>
      </c>
      <c r="AS158" s="17" t="s">
        <v>135</v>
      </c>
      <c r="AT158" s="17">
        <v>61.0</v>
      </c>
      <c r="AU158" s="17" t="s">
        <v>658</v>
      </c>
      <c r="AV158" s="17" t="s">
        <v>137</v>
      </c>
      <c r="AW158" s="17" t="s">
        <v>60</v>
      </c>
    </row>
    <row r="159" ht="15.75" customHeight="1">
      <c r="A159" s="17">
        <v>1.30001604337E11</v>
      </c>
      <c r="B159" s="7">
        <v>160588.0</v>
      </c>
      <c r="C159" s="18" t="s">
        <v>1359</v>
      </c>
      <c r="D159" s="17" t="s">
        <v>1360</v>
      </c>
      <c r="E159" s="17" t="s">
        <v>247</v>
      </c>
      <c r="F159" s="17" t="s">
        <v>1272</v>
      </c>
      <c r="G159" s="17">
        <v>9.9316552672E10</v>
      </c>
      <c r="H159" s="17">
        <v>1.22752870221E11</v>
      </c>
      <c r="I159" s="17" t="s">
        <v>239</v>
      </c>
      <c r="J159" s="19" t="s">
        <v>162</v>
      </c>
      <c r="K159" s="20" t="str">
        <f t="shared" si="2"/>
        <v>https://divulgacandcontas.tse.jus.br/divulga/#/candidato/2022/2040602022/MG/130001604337</v>
      </c>
      <c r="L159" s="17" t="s">
        <v>204</v>
      </c>
      <c r="M159" s="17" t="s">
        <v>1361</v>
      </c>
      <c r="N159" s="17">
        <v>45.0</v>
      </c>
      <c r="O159" s="17" t="s">
        <v>78</v>
      </c>
      <c r="P159" s="17" t="s">
        <v>58</v>
      </c>
      <c r="Q159" s="17" t="s">
        <v>59</v>
      </c>
      <c r="R159" s="21" t="s">
        <v>60</v>
      </c>
      <c r="S159" s="17" t="s">
        <v>61</v>
      </c>
      <c r="T159" s="21" t="s">
        <v>62</v>
      </c>
      <c r="U159" s="21" t="s">
        <v>570</v>
      </c>
      <c r="V159" s="22" t="s">
        <v>1362</v>
      </c>
      <c r="W159" s="17" t="s">
        <v>123</v>
      </c>
      <c r="X159" s="17" t="s">
        <v>123</v>
      </c>
      <c r="Y159" s="17">
        <v>160588.0</v>
      </c>
      <c r="Z159" s="17" t="s">
        <v>124</v>
      </c>
      <c r="AA159" s="17" t="s">
        <v>1363</v>
      </c>
      <c r="AB159" s="17" t="s">
        <v>239</v>
      </c>
      <c r="AC159" s="17" t="s">
        <v>1272</v>
      </c>
      <c r="AD159" s="17" t="s">
        <v>126</v>
      </c>
      <c r="AE159" s="17" t="s">
        <v>127</v>
      </c>
      <c r="AF159" s="17" t="s">
        <v>1363</v>
      </c>
      <c r="AG159" s="17" t="s">
        <v>1359</v>
      </c>
      <c r="AH159" s="17" t="s">
        <v>184</v>
      </c>
      <c r="AI159" s="17" t="s">
        <v>1364</v>
      </c>
      <c r="AJ159" s="17"/>
      <c r="AK159" s="17"/>
      <c r="AL159" s="17" t="s">
        <v>1365</v>
      </c>
      <c r="AM159" s="17" t="s">
        <v>1366</v>
      </c>
      <c r="AN159" s="17">
        <v>887492.0</v>
      </c>
      <c r="AO159" s="17">
        <v>1.22752870221E11</v>
      </c>
      <c r="AP159" s="17">
        <v>1.30000613218E11</v>
      </c>
      <c r="AQ159" s="17">
        <v>5555.0</v>
      </c>
      <c r="AR159" s="17" t="s">
        <v>1363</v>
      </c>
      <c r="AS159" s="17" t="s">
        <v>135</v>
      </c>
      <c r="AT159" s="17">
        <v>41.0</v>
      </c>
      <c r="AU159" s="17" t="s">
        <v>136</v>
      </c>
      <c r="AV159" s="17" t="s">
        <v>137</v>
      </c>
      <c r="AW159" s="17" t="s">
        <v>60</v>
      </c>
    </row>
    <row r="160" ht="15.75" customHeight="1">
      <c r="A160" s="17">
        <v>1.30001596009E11</v>
      </c>
      <c r="B160" s="7">
        <v>204494.0</v>
      </c>
      <c r="C160" s="18" t="s">
        <v>1367</v>
      </c>
      <c r="D160" s="17" t="s">
        <v>1368</v>
      </c>
      <c r="E160" s="17" t="s">
        <v>1369</v>
      </c>
      <c r="F160" s="17" t="s">
        <v>1272</v>
      </c>
      <c r="G160" s="17">
        <v>2.50510162E9</v>
      </c>
      <c r="H160" s="17">
        <v>1.22434040281E11</v>
      </c>
      <c r="I160" s="17" t="s">
        <v>1175</v>
      </c>
      <c r="J160" s="19" t="s">
        <v>54</v>
      </c>
      <c r="K160" s="20" t="str">
        <f t="shared" si="2"/>
        <v>https://divulgacandcontas.tse.jus.br/divulga/#/candidato/2022/2040602022/MG/130001596009</v>
      </c>
      <c r="L160" s="17" t="s">
        <v>69</v>
      </c>
      <c r="M160" s="17" t="s">
        <v>1370</v>
      </c>
      <c r="N160" s="17">
        <v>45.0</v>
      </c>
      <c r="O160" s="17" t="s">
        <v>78</v>
      </c>
      <c r="P160" s="17" t="s">
        <v>164</v>
      </c>
      <c r="Q160" s="17" t="s">
        <v>59</v>
      </c>
      <c r="R160" s="21" t="s">
        <v>60</v>
      </c>
      <c r="S160" s="21" t="s">
        <v>91</v>
      </c>
      <c r="T160" s="21" t="s">
        <v>91</v>
      </c>
      <c r="U160" s="21" t="s">
        <v>91</v>
      </c>
      <c r="V160" s="22" t="s">
        <v>1371</v>
      </c>
      <c r="W160" s="17" t="s">
        <v>123</v>
      </c>
      <c r="X160" s="17" t="s">
        <v>123</v>
      </c>
      <c r="Y160" s="17">
        <v>204494.0</v>
      </c>
      <c r="Z160" s="17" t="s">
        <v>151</v>
      </c>
      <c r="AA160" s="17" t="s">
        <v>1372</v>
      </c>
      <c r="AB160" s="17" t="s">
        <v>1175</v>
      </c>
      <c r="AC160" s="17" t="s">
        <v>1272</v>
      </c>
      <c r="AD160" s="17" t="s">
        <v>126</v>
      </c>
      <c r="AE160" s="17" t="s">
        <v>127</v>
      </c>
      <c r="AF160" s="17" t="s">
        <v>1372</v>
      </c>
      <c r="AG160" s="17" t="s">
        <v>1367</v>
      </c>
      <c r="AH160" s="17" t="s">
        <v>655</v>
      </c>
      <c r="AI160" s="17" t="s">
        <v>1373</v>
      </c>
      <c r="AJ160" s="17" t="s">
        <v>1374</v>
      </c>
      <c r="AK160" s="17" t="s">
        <v>1375</v>
      </c>
      <c r="AL160" s="17" t="s">
        <v>1376</v>
      </c>
      <c r="AM160" s="17"/>
      <c r="AN160" s="17">
        <v>852273.0</v>
      </c>
      <c r="AO160" s="17">
        <v>1.22434040281E11</v>
      </c>
      <c r="AP160" s="17">
        <v>1.3000061015E11</v>
      </c>
      <c r="AQ160" s="17">
        <v>5133.0</v>
      </c>
      <c r="AR160" s="17" t="s">
        <v>1372</v>
      </c>
      <c r="AS160" s="17" t="s">
        <v>135</v>
      </c>
      <c r="AT160" s="17">
        <v>41.0</v>
      </c>
      <c r="AU160" s="17" t="s">
        <v>658</v>
      </c>
      <c r="AV160" s="17" t="s">
        <v>137</v>
      </c>
      <c r="AW160" s="17" t="s">
        <v>60</v>
      </c>
    </row>
    <row r="161" ht="15.75" customHeight="1">
      <c r="A161" s="17">
        <v>1.30001610999E11</v>
      </c>
      <c r="B161" s="7">
        <v>204517.0</v>
      </c>
      <c r="C161" s="18" t="s">
        <v>1377</v>
      </c>
      <c r="D161" s="17" t="s">
        <v>1378</v>
      </c>
      <c r="E161" s="17" t="s">
        <v>1136</v>
      </c>
      <c r="F161" s="17" t="s">
        <v>1272</v>
      </c>
      <c r="G161" s="17">
        <v>7.284044608E9</v>
      </c>
      <c r="H161" s="17">
        <v>1.51801240205E11</v>
      </c>
      <c r="I161" s="17" t="s">
        <v>268</v>
      </c>
      <c r="J161" s="19" t="s">
        <v>54</v>
      </c>
      <c r="K161" s="20" t="str">
        <f t="shared" si="2"/>
        <v>https://divulgacandcontas.tse.jus.br/divulga/#/candidato/2022/2040602022/MG/130001610999</v>
      </c>
      <c r="L161" s="17" t="s">
        <v>423</v>
      </c>
      <c r="M161" s="17" t="s">
        <v>1379</v>
      </c>
      <c r="N161" s="17">
        <v>38.0</v>
      </c>
      <c r="O161" s="17" t="s">
        <v>78</v>
      </c>
      <c r="P161" s="17" t="s">
        <v>58</v>
      </c>
      <c r="Q161" s="17" t="s">
        <v>59</v>
      </c>
      <c r="R161" s="21" t="s">
        <v>60</v>
      </c>
      <c r="S161" s="21" t="s">
        <v>91</v>
      </c>
      <c r="T161" s="21" t="s">
        <v>91</v>
      </c>
      <c r="U161" s="21" t="s">
        <v>91</v>
      </c>
      <c r="V161" s="22" t="s">
        <v>1380</v>
      </c>
      <c r="W161" s="17" t="s">
        <v>123</v>
      </c>
      <c r="X161" s="17" t="s">
        <v>123</v>
      </c>
      <c r="Y161" s="17">
        <v>204517.0</v>
      </c>
      <c r="Z161" s="17" t="s">
        <v>182</v>
      </c>
      <c r="AA161" s="17" t="s">
        <v>1381</v>
      </c>
      <c r="AB161" s="17" t="s">
        <v>268</v>
      </c>
      <c r="AC161" s="17" t="s">
        <v>1272</v>
      </c>
      <c r="AD161" s="17" t="s">
        <v>126</v>
      </c>
      <c r="AE161" s="17" t="s">
        <v>127</v>
      </c>
      <c r="AF161" s="17" t="s">
        <v>1381</v>
      </c>
      <c r="AG161" s="17" t="s">
        <v>1382</v>
      </c>
      <c r="AH161" s="17" t="s">
        <v>129</v>
      </c>
      <c r="AI161" s="17" t="s">
        <v>1383</v>
      </c>
      <c r="AJ161" s="17" t="s">
        <v>1384</v>
      </c>
      <c r="AK161" s="17" t="s">
        <v>1385</v>
      </c>
      <c r="AL161" s="17" t="s">
        <v>1386</v>
      </c>
      <c r="AM161" s="17" t="s">
        <v>1387</v>
      </c>
      <c r="AN161" s="17">
        <v>1196921.0</v>
      </c>
      <c r="AO161" s="17">
        <v>1.51801240205E11</v>
      </c>
      <c r="AP161" s="17">
        <v>1.3000061107E11</v>
      </c>
      <c r="AQ161" s="17">
        <v>3333.0</v>
      </c>
      <c r="AR161" s="17" t="s">
        <v>1381</v>
      </c>
      <c r="AS161" s="17" t="s">
        <v>349</v>
      </c>
      <c r="AT161" s="17">
        <v>34.0</v>
      </c>
      <c r="AU161" s="17" t="s">
        <v>136</v>
      </c>
      <c r="AV161" s="17" t="s">
        <v>137</v>
      </c>
      <c r="AW161" s="17" t="s">
        <v>60</v>
      </c>
    </row>
    <row r="162" ht="15.75" customHeight="1">
      <c r="A162" s="17">
        <v>1.30001604325E11</v>
      </c>
      <c r="B162" s="7">
        <v>178895.0</v>
      </c>
      <c r="C162" s="18" t="s">
        <v>1388</v>
      </c>
      <c r="D162" s="17" t="s">
        <v>1389</v>
      </c>
      <c r="E162" s="17" t="s">
        <v>1390</v>
      </c>
      <c r="F162" s="17" t="s">
        <v>1272</v>
      </c>
      <c r="G162" s="17">
        <v>2.8492803649E10</v>
      </c>
      <c r="H162" s="17">
        <v>4.0560980281E10</v>
      </c>
      <c r="I162" s="17" t="s">
        <v>239</v>
      </c>
      <c r="J162" s="19" t="s">
        <v>162</v>
      </c>
      <c r="K162" s="20" t="str">
        <f t="shared" si="2"/>
        <v>https://divulgacandcontas.tse.jus.br/divulga/#/candidato/2022/2040602022/MG/130001604325</v>
      </c>
      <c r="L162" s="17" t="s">
        <v>204</v>
      </c>
      <c r="M162" s="17" t="s">
        <v>1391</v>
      </c>
      <c r="N162" s="17">
        <v>63.0</v>
      </c>
      <c r="O162" s="17" t="s">
        <v>78</v>
      </c>
      <c r="P162" s="17" t="s">
        <v>58</v>
      </c>
      <c r="Q162" s="17" t="s">
        <v>59</v>
      </c>
      <c r="R162" s="21" t="s">
        <v>60</v>
      </c>
      <c r="S162" s="17" t="s">
        <v>61</v>
      </c>
      <c r="T162" s="21" t="s">
        <v>62</v>
      </c>
      <c r="U162" s="21" t="s">
        <v>82</v>
      </c>
      <c r="V162" s="21" t="s">
        <v>1392</v>
      </c>
      <c r="W162" s="17" t="s">
        <v>123</v>
      </c>
      <c r="X162" s="17" t="s">
        <v>123</v>
      </c>
      <c r="Y162" s="17">
        <v>178895.0</v>
      </c>
      <c r="Z162" s="17" t="s">
        <v>124</v>
      </c>
      <c r="AA162" s="17" t="s">
        <v>1393</v>
      </c>
      <c r="AB162" s="17" t="s">
        <v>239</v>
      </c>
      <c r="AC162" s="17" t="s">
        <v>1272</v>
      </c>
      <c r="AD162" s="17" t="s">
        <v>126</v>
      </c>
      <c r="AE162" s="17" t="s">
        <v>127</v>
      </c>
      <c r="AF162" s="17" t="s">
        <v>1393</v>
      </c>
      <c r="AG162" s="17" t="s">
        <v>1388</v>
      </c>
      <c r="AH162" s="17" t="s">
        <v>184</v>
      </c>
      <c r="AI162" s="17" t="s">
        <v>1394</v>
      </c>
      <c r="AJ162" s="17"/>
      <c r="AK162" s="17"/>
      <c r="AL162" s="17" t="s">
        <v>1395</v>
      </c>
      <c r="AM162" s="17" t="s">
        <v>1396</v>
      </c>
      <c r="AN162" s="17">
        <v>1710878.0</v>
      </c>
      <c r="AO162" s="17">
        <v>4.0560980281E10</v>
      </c>
      <c r="AP162" s="17">
        <v>1.30000613227E11</v>
      </c>
      <c r="AQ162" s="17">
        <v>5505.0</v>
      </c>
      <c r="AR162" s="17" t="s">
        <v>1393</v>
      </c>
      <c r="AS162" s="17" t="s">
        <v>135</v>
      </c>
      <c r="AT162" s="17">
        <v>59.0</v>
      </c>
      <c r="AU162" s="17" t="s">
        <v>136</v>
      </c>
      <c r="AV162" s="17" t="s">
        <v>137</v>
      </c>
      <c r="AW162" s="17" t="s">
        <v>60</v>
      </c>
    </row>
    <row r="163" ht="15.75" customHeight="1">
      <c r="A163" s="17">
        <v>1.30001607619E11</v>
      </c>
      <c r="B163" s="5"/>
      <c r="C163" s="18" t="s">
        <v>1397</v>
      </c>
      <c r="D163" s="17" t="s">
        <v>1398</v>
      </c>
      <c r="E163" s="17" t="s">
        <v>1399</v>
      </c>
      <c r="F163" s="17" t="s">
        <v>1272</v>
      </c>
      <c r="G163" s="17">
        <v>4.5754276672E10</v>
      </c>
      <c r="H163" s="17">
        <v>1.859300272E9</v>
      </c>
      <c r="I163" s="17" t="s">
        <v>68</v>
      </c>
      <c r="J163" s="19" t="s">
        <v>54</v>
      </c>
      <c r="K163" s="20" t="str">
        <f t="shared" si="2"/>
        <v>https://divulgacandcontas.tse.jus.br/divulga/#/candidato/2022/2040602022/MG/130001607619</v>
      </c>
      <c r="L163" s="17" t="s">
        <v>120</v>
      </c>
      <c r="M163" s="17" t="s">
        <v>1400</v>
      </c>
      <c r="N163" s="17">
        <v>58.0</v>
      </c>
      <c r="O163" s="17" t="s">
        <v>78</v>
      </c>
      <c r="P163" s="17" t="s">
        <v>58</v>
      </c>
      <c r="Q163" s="17" t="s">
        <v>59</v>
      </c>
      <c r="R163" s="21" t="s">
        <v>60</v>
      </c>
      <c r="S163" s="21" t="s">
        <v>61</v>
      </c>
      <c r="T163" s="21" t="s">
        <v>62</v>
      </c>
      <c r="U163" s="21" t="s">
        <v>63</v>
      </c>
      <c r="V163" s="22" t="s">
        <v>1401</v>
      </c>
      <c r="W163" s="17"/>
      <c r="X163" s="17"/>
      <c r="Y163" s="17"/>
      <c r="Z163" s="17"/>
      <c r="AA163" s="17"/>
      <c r="AB163" s="17"/>
      <c r="AC163" s="17"/>
      <c r="AD163" s="17"/>
      <c r="AE163" s="17"/>
      <c r="AF163" s="17"/>
      <c r="AG163" s="17"/>
      <c r="AH163" s="17"/>
      <c r="AI163" s="17"/>
      <c r="AJ163" s="17"/>
      <c r="AK163" s="17"/>
      <c r="AL163" s="17"/>
      <c r="AM163" s="17"/>
      <c r="AN163" s="17"/>
      <c r="AO163" s="17"/>
      <c r="AP163" s="17"/>
      <c r="AQ163" s="17"/>
      <c r="AR163" s="17"/>
      <c r="AS163" s="17"/>
      <c r="AT163" s="17"/>
      <c r="AU163" s="17"/>
      <c r="AV163" s="17"/>
      <c r="AW163" s="17"/>
    </row>
    <row r="164" ht="15.75" customHeight="1">
      <c r="A164" s="17">
        <v>1.30001615436E11</v>
      </c>
      <c r="B164" s="7">
        <v>204524.0</v>
      </c>
      <c r="C164" s="18" t="s">
        <v>1402</v>
      </c>
      <c r="D164" s="17" t="s">
        <v>1403</v>
      </c>
      <c r="E164" s="17" t="s">
        <v>86</v>
      </c>
      <c r="F164" s="17" t="s">
        <v>1272</v>
      </c>
      <c r="G164" s="17">
        <v>1.062781767E10</v>
      </c>
      <c r="H164" s="17">
        <v>1.84348410221E11</v>
      </c>
      <c r="I164" s="17" t="s">
        <v>53</v>
      </c>
      <c r="J164" s="19" t="s">
        <v>54</v>
      </c>
      <c r="K164" s="20" t="str">
        <f t="shared" si="2"/>
        <v>https://divulgacandcontas.tse.jus.br/divulga/#/candidato/2022/2040602022/MG/130001615436</v>
      </c>
      <c r="L164" s="17" t="s">
        <v>69</v>
      </c>
      <c r="M164" s="17" t="s">
        <v>1404</v>
      </c>
      <c r="N164" s="17">
        <v>31.0</v>
      </c>
      <c r="O164" s="17" t="s">
        <v>78</v>
      </c>
      <c r="P164" s="17" t="s">
        <v>58</v>
      </c>
      <c r="Q164" s="17" t="s">
        <v>59</v>
      </c>
      <c r="R164" s="21" t="s">
        <v>71</v>
      </c>
      <c r="S164" s="17" t="s">
        <v>61</v>
      </c>
      <c r="T164" s="21" t="s">
        <v>62</v>
      </c>
      <c r="U164" s="21" t="s">
        <v>63</v>
      </c>
      <c r="V164" s="22" t="s">
        <v>1405</v>
      </c>
      <c r="W164" s="17" t="s">
        <v>123</v>
      </c>
      <c r="X164" s="17" t="s">
        <v>123</v>
      </c>
      <c r="Y164" s="17">
        <v>204524.0</v>
      </c>
      <c r="Z164" s="17" t="s">
        <v>761</v>
      </c>
      <c r="AA164" s="17" t="s">
        <v>1406</v>
      </c>
      <c r="AB164" s="17" t="s">
        <v>53</v>
      </c>
      <c r="AC164" s="17" t="s">
        <v>1272</v>
      </c>
      <c r="AD164" s="17" t="s">
        <v>126</v>
      </c>
      <c r="AE164" s="17" t="s">
        <v>127</v>
      </c>
      <c r="AF164" s="17" t="s">
        <v>1406</v>
      </c>
      <c r="AG164" s="17" t="s">
        <v>1407</v>
      </c>
      <c r="AH164" s="17" t="s">
        <v>129</v>
      </c>
      <c r="AI164" s="17" t="s">
        <v>1408</v>
      </c>
      <c r="AJ164" s="17" t="s">
        <v>1409</v>
      </c>
      <c r="AK164" s="17" t="s">
        <v>1410</v>
      </c>
      <c r="AL164" s="17" t="s">
        <v>1411</v>
      </c>
      <c r="AM164" s="17" t="s">
        <v>1412</v>
      </c>
      <c r="AN164" s="17">
        <v>1335777.0</v>
      </c>
      <c r="AO164" s="17">
        <v>1.84348410221E11</v>
      </c>
      <c r="AP164" s="17">
        <v>1.30000613229E11</v>
      </c>
      <c r="AQ164" s="17">
        <v>1122.0</v>
      </c>
      <c r="AR164" s="17" t="s">
        <v>1406</v>
      </c>
      <c r="AS164" s="17" t="s">
        <v>706</v>
      </c>
      <c r="AT164" s="17">
        <v>27.0</v>
      </c>
      <c r="AU164" s="17" t="s">
        <v>658</v>
      </c>
      <c r="AV164" s="17" t="s">
        <v>480</v>
      </c>
      <c r="AW164" s="17" t="s">
        <v>60</v>
      </c>
    </row>
    <row r="165" ht="15.75" customHeight="1">
      <c r="A165" s="17">
        <v>1.30001607265E11</v>
      </c>
      <c r="B165" s="7">
        <v>204492.0</v>
      </c>
      <c r="C165" s="18" t="s">
        <v>1413</v>
      </c>
      <c r="D165" s="17" t="s">
        <v>1414</v>
      </c>
      <c r="E165" s="17" t="s">
        <v>1415</v>
      </c>
      <c r="F165" s="17" t="s">
        <v>1272</v>
      </c>
      <c r="G165" s="17">
        <v>8.675399162E10</v>
      </c>
      <c r="H165" s="17">
        <v>8.9971190213E10</v>
      </c>
      <c r="I165" s="17" t="s">
        <v>176</v>
      </c>
      <c r="J165" s="19" t="s">
        <v>142</v>
      </c>
      <c r="K165" s="20" t="str">
        <f t="shared" si="2"/>
        <v>https://divulgacandcontas.tse.jus.br/divulga/#/candidato/2022/2040602022/MG/130001607265</v>
      </c>
      <c r="L165" s="17" t="s">
        <v>69</v>
      </c>
      <c r="M165" s="17" t="s">
        <v>1416</v>
      </c>
      <c r="N165" s="17">
        <v>52.0</v>
      </c>
      <c r="O165" s="17" t="s">
        <v>78</v>
      </c>
      <c r="P165" s="17" t="s">
        <v>164</v>
      </c>
      <c r="Q165" s="17" t="s">
        <v>90</v>
      </c>
      <c r="R165" s="21" t="s">
        <v>333</v>
      </c>
      <c r="S165" s="21" t="s">
        <v>61</v>
      </c>
      <c r="T165" s="21" t="s">
        <v>62</v>
      </c>
      <c r="U165" s="21" t="s">
        <v>63</v>
      </c>
      <c r="V165" s="22" t="s">
        <v>1417</v>
      </c>
      <c r="W165" s="17"/>
      <c r="X165" s="17"/>
      <c r="Y165" s="17">
        <v>204492.0</v>
      </c>
      <c r="Z165" s="17"/>
      <c r="AA165" s="17" t="s">
        <v>1418</v>
      </c>
      <c r="AB165" s="17" t="s">
        <v>176</v>
      </c>
      <c r="AC165" s="17" t="s">
        <v>1272</v>
      </c>
      <c r="AD165" s="17" t="s">
        <v>126</v>
      </c>
      <c r="AE165" s="17" t="s">
        <v>127</v>
      </c>
      <c r="AF165" s="17" t="s">
        <v>1418</v>
      </c>
      <c r="AG165" s="17" t="s">
        <v>1419</v>
      </c>
      <c r="AH165" s="17" t="s">
        <v>655</v>
      </c>
      <c r="AI165" s="17"/>
      <c r="AJ165" s="17"/>
      <c r="AK165" s="17"/>
      <c r="AL165" s="17"/>
      <c r="AM165" s="17"/>
      <c r="AN165" s="17">
        <v>747719.0</v>
      </c>
      <c r="AO165" s="17">
        <v>8.9971190213E10</v>
      </c>
      <c r="AP165" s="17">
        <v>1.30000626968E11</v>
      </c>
      <c r="AQ165" s="17">
        <v>1378.0</v>
      </c>
      <c r="AR165" s="17" t="s">
        <v>1418</v>
      </c>
      <c r="AS165" s="17" t="s">
        <v>135</v>
      </c>
      <c r="AT165" s="17">
        <v>48.0</v>
      </c>
      <c r="AU165" s="17" t="s">
        <v>1045</v>
      </c>
      <c r="AV165" s="17" t="s">
        <v>137</v>
      </c>
      <c r="AW165" s="17" t="s">
        <v>71</v>
      </c>
    </row>
    <row r="166" ht="15.75" customHeight="1">
      <c r="A166" s="17">
        <v>1.30001607254E11</v>
      </c>
      <c r="B166" s="7">
        <v>74159.0</v>
      </c>
      <c r="C166" s="18" t="s">
        <v>1420</v>
      </c>
      <c r="D166" s="17" t="s">
        <v>1421</v>
      </c>
      <c r="E166" s="17" t="s">
        <v>1422</v>
      </c>
      <c r="F166" s="17" t="s">
        <v>1272</v>
      </c>
      <c r="G166" s="17">
        <v>9.4892393649E10</v>
      </c>
      <c r="H166" s="17">
        <v>1.0562759023E11</v>
      </c>
      <c r="I166" s="17" t="s">
        <v>176</v>
      </c>
      <c r="J166" s="19" t="s">
        <v>142</v>
      </c>
      <c r="K166" s="20" t="str">
        <f t="shared" si="2"/>
        <v>https://divulgacandcontas.tse.jus.br/divulga/#/candidato/2022/2040602022/MG/130001607254</v>
      </c>
      <c r="L166" s="17" t="s">
        <v>69</v>
      </c>
      <c r="M166" s="17" t="s">
        <v>1423</v>
      </c>
      <c r="N166" s="17">
        <v>46.0</v>
      </c>
      <c r="O166" s="17" t="s">
        <v>78</v>
      </c>
      <c r="P166" s="17" t="s">
        <v>58</v>
      </c>
      <c r="Q166" s="17" t="s">
        <v>59</v>
      </c>
      <c r="R166" s="21" t="s">
        <v>60</v>
      </c>
      <c r="S166" s="17" t="s">
        <v>61</v>
      </c>
      <c r="T166" s="21" t="s">
        <v>62</v>
      </c>
      <c r="U166" s="21" t="s">
        <v>82</v>
      </c>
      <c r="V166" s="22" t="s">
        <v>1424</v>
      </c>
      <c r="W166" s="17" t="s">
        <v>123</v>
      </c>
      <c r="X166" s="17" t="s">
        <v>123</v>
      </c>
      <c r="Y166" s="17">
        <v>74159.0</v>
      </c>
      <c r="Z166" s="17" t="s">
        <v>301</v>
      </c>
      <c r="AA166" s="17" t="s">
        <v>1425</v>
      </c>
      <c r="AB166" s="17" t="s">
        <v>176</v>
      </c>
      <c r="AC166" s="17" t="s">
        <v>1272</v>
      </c>
      <c r="AD166" s="17" t="s">
        <v>126</v>
      </c>
      <c r="AE166" s="17" t="s">
        <v>127</v>
      </c>
      <c r="AF166" s="17" t="s">
        <v>1425</v>
      </c>
      <c r="AG166" s="17" t="s">
        <v>1420</v>
      </c>
      <c r="AH166" s="17" t="s">
        <v>129</v>
      </c>
      <c r="AI166" s="17" t="s">
        <v>1426</v>
      </c>
      <c r="AJ166" s="17" t="s">
        <v>1427</v>
      </c>
      <c r="AK166" s="17" t="s">
        <v>1428</v>
      </c>
      <c r="AL166" s="17" t="s">
        <v>1429</v>
      </c>
      <c r="AM166" s="17"/>
      <c r="AN166" s="17">
        <v>838805.0</v>
      </c>
      <c r="AO166" s="17">
        <v>1.0562759023E11</v>
      </c>
      <c r="AP166" s="17">
        <v>1.30000626966E11</v>
      </c>
      <c r="AQ166" s="17">
        <v>1307.0</v>
      </c>
      <c r="AR166" s="17" t="s">
        <v>1425</v>
      </c>
      <c r="AS166" s="17" t="s">
        <v>397</v>
      </c>
      <c r="AT166" s="17">
        <v>42.0</v>
      </c>
      <c r="AU166" s="17" t="s">
        <v>136</v>
      </c>
      <c r="AV166" s="17" t="s">
        <v>137</v>
      </c>
      <c r="AW166" s="17" t="s">
        <v>60</v>
      </c>
    </row>
    <row r="167" ht="15.75" customHeight="1">
      <c r="A167" s="17">
        <v>1.30001619779E11</v>
      </c>
      <c r="B167" s="7">
        <v>204491.0</v>
      </c>
      <c r="C167" s="18" t="s">
        <v>1430</v>
      </c>
      <c r="D167" s="17" t="s">
        <v>1431</v>
      </c>
      <c r="E167" s="17" t="s">
        <v>114</v>
      </c>
      <c r="F167" s="17" t="s">
        <v>1272</v>
      </c>
      <c r="G167" s="17">
        <v>8.567392861E9</v>
      </c>
      <c r="H167" s="17">
        <v>3.9339861163E10</v>
      </c>
      <c r="I167" s="17" t="s">
        <v>108</v>
      </c>
      <c r="J167" s="19" t="s">
        <v>54</v>
      </c>
      <c r="K167" s="20" t="str">
        <f t="shared" si="2"/>
        <v>https://divulgacandcontas.tse.jus.br/divulga/#/candidato/2022/2040602022/MG/130001619779</v>
      </c>
      <c r="L167" s="17" t="s">
        <v>69</v>
      </c>
      <c r="M167" s="17" t="s">
        <v>1432</v>
      </c>
      <c r="N167" s="17">
        <v>56.0</v>
      </c>
      <c r="O167" s="17" t="s">
        <v>78</v>
      </c>
      <c r="P167" s="17" t="s">
        <v>58</v>
      </c>
      <c r="Q167" s="17" t="s">
        <v>59</v>
      </c>
      <c r="R167" s="21" t="s">
        <v>60</v>
      </c>
      <c r="S167" s="21" t="s">
        <v>270</v>
      </c>
      <c r="T167" s="21" t="s">
        <v>484</v>
      </c>
      <c r="U167" s="21" t="s">
        <v>82</v>
      </c>
      <c r="V167" s="22" t="s">
        <v>1433</v>
      </c>
      <c r="W167" s="17" t="s">
        <v>80</v>
      </c>
      <c r="X167" s="17" t="s">
        <v>484</v>
      </c>
      <c r="Y167" s="17">
        <v>204491.0</v>
      </c>
      <c r="Z167" s="17" t="s">
        <v>124</v>
      </c>
      <c r="AA167" s="17" t="s">
        <v>1434</v>
      </c>
      <c r="AB167" s="17" t="s">
        <v>108</v>
      </c>
      <c r="AC167" s="17" t="s">
        <v>1272</v>
      </c>
      <c r="AD167" s="17" t="s">
        <v>126</v>
      </c>
      <c r="AE167" s="17" t="s">
        <v>127</v>
      </c>
      <c r="AF167" s="17" t="s">
        <v>1434</v>
      </c>
      <c r="AG167" s="17" t="s">
        <v>1430</v>
      </c>
      <c r="AH167" s="17" t="s">
        <v>129</v>
      </c>
      <c r="AI167" s="17" t="s">
        <v>1435</v>
      </c>
      <c r="AJ167" s="17" t="s">
        <v>1436</v>
      </c>
      <c r="AK167" s="17" t="s">
        <v>1437</v>
      </c>
      <c r="AL167" s="17" t="s">
        <v>1438</v>
      </c>
      <c r="AM167" s="17"/>
      <c r="AN167" s="17">
        <v>1256614.0</v>
      </c>
      <c r="AO167" s="17">
        <v>3.9339861163E10</v>
      </c>
      <c r="AP167" s="17">
        <v>1.30000620802E11</v>
      </c>
      <c r="AQ167" s="17">
        <v>1010.0</v>
      </c>
      <c r="AR167" s="17" t="s">
        <v>1434</v>
      </c>
      <c r="AS167" s="17" t="s">
        <v>135</v>
      </c>
      <c r="AT167" s="17">
        <v>52.0</v>
      </c>
      <c r="AU167" s="17" t="s">
        <v>136</v>
      </c>
      <c r="AV167" s="17" t="s">
        <v>137</v>
      </c>
      <c r="AW167" s="17" t="s">
        <v>60</v>
      </c>
    </row>
    <row r="168" ht="15.75" customHeight="1">
      <c r="A168" s="17">
        <v>1.30001668912E11</v>
      </c>
      <c r="B168" s="7">
        <v>204539.0</v>
      </c>
      <c r="C168" s="18" t="s">
        <v>1439</v>
      </c>
      <c r="D168" s="17" t="s">
        <v>1440</v>
      </c>
      <c r="E168" s="17" t="s">
        <v>160</v>
      </c>
      <c r="F168" s="17" t="s">
        <v>1272</v>
      </c>
      <c r="G168" s="17">
        <v>4.5869820634E10</v>
      </c>
      <c r="H168" s="17">
        <v>5.7950580205E10</v>
      </c>
      <c r="I168" s="17" t="s">
        <v>161</v>
      </c>
      <c r="J168" s="19" t="s">
        <v>162</v>
      </c>
      <c r="K168" s="20" t="str">
        <f t="shared" si="2"/>
        <v>https://divulgacandcontas.tse.jus.br/divulga/#/candidato/2022/2040602022/MG/130001668912</v>
      </c>
      <c r="L168" s="17" t="s">
        <v>204</v>
      </c>
      <c r="M168" s="17" t="s">
        <v>1441</v>
      </c>
      <c r="N168" s="17">
        <v>59.0</v>
      </c>
      <c r="O168" s="17" t="s">
        <v>78</v>
      </c>
      <c r="P168" s="17" t="s">
        <v>413</v>
      </c>
      <c r="Q168" s="17" t="s">
        <v>59</v>
      </c>
      <c r="R168" s="21" t="s">
        <v>71</v>
      </c>
      <c r="S168" s="17" t="s">
        <v>61</v>
      </c>
      <c r="T168" s="21" t="s">
        <v>62</v>
      </c>
      <c r="U168" s="21" t="s">
        <v>82</v>
      </c>
      <c r="V168" s="22" t="s">
        <v>1442</v>
      </c>
      <c r="W168" s="17" t="s">
        <v>123</v>
      </c>
      <c r="X168" s="17" t="s">
        <v>123</v>
      </c>
      <c r="Y168" s="17">
        <v>204539.0</v>
      </c>
      <c r="Z168" s="17" t="s">
        <v>124</v>
      </c>
      <c r="AA168" s="17" t="s">
        <v>1443</v>
      </c>
      <c r="AB168" s="17" t="s">
        <v>161</v>
      </c>
      <c r="AC168" s="17" t="s">
        <v>1272</v>
      </c>
      <c r="AD168" s="17" t="s">
        <v>126</v>
      </c>
      <c r="AE168" s="17" t="s">
        <v>127</v>
      </c>
      <c r="AF168" s="17" t="s">
        <v>1443</v>
      </c>
      <c r="AG168" s="17" t="s">
        <v>1444</v>
      </c>
      <c r="AH168" s="17" t="s">
        <v>655</v>
      </c>
      <c r="AI168" s="17" t="s">
        <v>1445</v>
      </c>
      <c r="AJ168" s="17" t="s">
        <v>1446</v>
      </c>
      <c r="AK168" s="17" t="s">
        <v>1447</v>
      </c>
      <c r="AL168" s="17" t="s">
        <v>1448</v>
      </c>
      <c r="AM168" s="17"/>
      <c r="AN168" s="17">
        <v>227422.0</v>
      </c>
      <c r="AO168" s="17">
        <v>5.7950580205E10</v>
      </c>
      <c r="AP168" s="17">
        <v>1.30000620812E11</v>
      </c>
      <c r="AQ168" s="17">
        <v>1515.0</v>
      </c>
      <c r="AR168" s="17" t="s">
        <v>1443</v>
      </c>
      <c r="AS168" s="17" t="s">
        <v>706</v>
      </c>
      <c r="AT168" s="17">
        <v>55.0</v>
      </c>
      <c r="AU168" s="17" t="s">
        <v>623</v>
      </c>
      <c r="AV168" s="17" t="s">
        <v>137</v>
      </c>
      <c r="AW168" s="17" t="s">
        <v>71</v>
      </c>
    </row>
    <row r="169" ht="15.75" customHeight="1">
      <c r="A169" s="17">
        <v>1.3000160762E11</v>
      </c>
      <c r="B169" s="7">
        <v>141531.0</v>
      </c>
      <c r="C169" s="18" t="s">
        <v>1449</v>
      </c>
      <c r="D169" s="17" t="s">
        <v>1450</v>
      </c>
      <c r="E169" s="17" t="s">
        <v>1451</v>
      </c>
      <c r="F169" s="17" t="s">
        <v>1272</v>
      </c>
      <c r="G169" s="17">
        <v>8.3035605653E10</v>
      </c>
      <c r="H169" s="17">
        <v>9.7361540221E10</v>
      </c>
      <c r="I169" s="17" t="s">
        <v>68</v>
      </c>
      <c r="J169" s="19" t="s">
        <v>54</v>
      </c>
      <c r="K169" s="20" t="str">
        <f t="shared" si="2"/>
        <v>https://divulgacandcontas.tse.jus.br/divulga/#/candidato/2022/2040602022/MG/130001607620</v>
      </c>
      <c r="L169" s="17" t="s">
        <v>69</v>
      </c>
      <c r="M169" s="17" t="s">
        <v>1452</v>
      </c>
      <c r="N169" s="17">
        <v>51.0</v>
      </c>
      <c r="O169" s="17" t="s">
        <v>78</v>
      </c>
      <c r="P169" s="17" t="s">
        <v>58</v>
      </c>
      <c r="Q169" s="17" t="s">
        <v>59</v>
      </c>
      <c r="R169" s="21" t="s">
        <v>60</v>
      </c>
      <c r="S169" s="17" t="s">
        <v>61</v>
      </c>
      <c r="T169" s="21" t="s">
        <v>62</v>
      </c>
      <c r="U169" s="21" t="s">
        <v>82</v>
      </c>
      <c r="V169" s="22" t="s">
        <v>1453</v>
      </c>
      <c r="W169" s="17" t="s">
        <v>123</v>
      </c>
      <c r="X169" s="17" t="s">
        <v>123</v>
      </c>
      <c r="Y169" s="17">
        <v>141531.0</v>
      </c>
      <c r="Z169" s="17" t="s">
        <v>182</v>
      </c>
      <c r="AA169" s="17" t="s">
        <v>1454</v>
      </c>
      <c r="AB169" s="17" t="s">
        <v>68</v>
      </c>
      <c r="AC169" s="17" t="s">
        <v>1272</v>
      </c>
      <c r="AD169" s="17" t="s">
        <v>126</v>
      </c>
      <c r="AE169" s="17" t="s">
        <v>127</v>
      </c>
      <c r="AF169" s="17" t="s">
        <v>1454</v>
      </c>
      <c r="AG169" s="17" t="s">
        <v>1449</v>
      </c>
      <c r="AH169" s="17" t="s">
        <v>501</v>
      </c>
      <c r="AI169" s="17" t="s">
        <v>1455</v>
      </c>
      <c r="AJ169" s="17" t="s">
        <v>1456</v>
      </c>
      <c r="AK169" s="17" t="s">
        <v>1457</v>
      </c>
      <c r="AL169" s="17" t="s">
        <v>1458</v>
      </c>
      <c r="AM169" s="17" t="s">
        <v>1459</v>
      </c>
      <c r="AN169" s="17">
        <v>705300.0</v>
      </c>
      <c r="AO169" s="17">
        <v>9.7361540221E10</v>
      </c>
      <c r="AP169" s="17">
        <v>1.30000613203E11</v>
      </c>
      <c r="AQ169" s="17">
        <v>4550.0</v>
      </c>
      <c r="AR169" s="17" t="s">
        <v>1460</v>
      </c>
      <c r="AS169" s="17" t="s">
        <v>135</v>
      </c>
      <c r="AT169" s="17">
        <v>47.0</v>
      </c>
      <c r="AU169" s="17" t="s">
        <v>136</v>
      </c>
      <c r="AV169" s="17" t="s">
        <v>137</v>
      </c>
      <c r="AW169" s="17" t="s">
        <v>60</v>
      </c>
    </row>
    <row r="170" ht="15.75" customHeight="1">
      <c r="A170" s="17">
        <v>1.30001603563E11</v>
      </c>
      <c r="B170" s="7">
        <v>160510.0</v>
      </c>
      <c r="C170" s="18" t="s">
        <v>1461</v>
      </c>
      <c r="D170" s="17" t="s">
        <v>1462</v>
      </c>
      <c r="E170" s="17" t="s">
        <v>1463</v>
      </c>
      <c r="F170" s="17" t="s">
        <v>1272</v>
      </c>
      <c r="G170" s="17">
        <v>8.1460910672E10</v>
      </c>
      <c r="H170" s="17">
        <v>9.2637750221E10</v>
      </c>
      <c r="I170" s="17" t="s">
        <v>650</v>
      </c>
      <c r="J170" s="19" t="s">
        <v>162</v>
      </c>
      <c r="K170" s="20" t="str">
        <f t="shared" si="2"/>
        <v>https://divulgacandcontas.tse.jus.br/divulga/#/candidato/2022/2040602022/MG/130001603563</v>
      </c>
      <c r="L170" s="17" t="s">
        <v>69</v>
      </c>
      <c r="M170" s="17" t="s">
        <v>1464</v>
      </c>
      <c r="N170" s="17">
        <v>51.0</v>
      </c>
      <c r="O170" s="17" t="s">
        <v>78</v>
      </c>
      <c r="P170" s="17" t="s">
        <v>58</v>
      </c>
      <c r="Q170" s="17" t="s">
        <v>90</v>
      </c>
      <c r="R170" s="21" t="s">
        <v>60</v>
      </c>
      <c r="S170" s="21" t="s">
        <v>91</v>
      </c>
      <c r="T170" s="21" t="s">
        <v>91</v>
      </c>
      <c r="U170" s="21" t="s">
        <v>91</v>
      </c>
      <c r="V170" s="22" t="s">
        <v>1465</v>
      </c>
      <c r="W170" s="17"/>
      <c r="X170" s="17"/>
      <c r="Y170" s="17">
        <v>160510.0</v>
      </c>
      <c r="Z170" s="17"/>
      <c r="AA170" s="17" t="s">
        <v>1466</v>
      </c>
      <c r="AB170" s="17" t="s">
        <v>650</v>
      </c>
      <c r="AC170" s="17" t="s">
        <v>1272</v>
      </c>
      <c r="AD170" s="17" t="s">
        <v>126</v>
      </c>
      <c r="AE170" s="17" t="s">
        <v>127</v>
      </c>
      <c r="AF170" s="17" t="s">
        <v>1466</v>
      </c>
      <c r="AG170" s="17" t="s">
        <v>1461</v>
      </c>
      <c r="AH170" s="17" t="s">
        <v>655</v>
      </c>
      <c r="AI170" s="17"/>
      <c r="AJ170" s="17"/>
      <c r="AK170" s="17"/>
      <c r="AL170" s="17"/>
      <c r="AM170" s="17"/>
      <c r="AN170" s="17">
        <v>685337.0</v>
      </c>
      <c r="AO170" s="17">
        <v>9.2637750221E10</v>
      </c>
      <c r="AP170" s="17">
        <v>1.30000606453E11</v>
      </c>
      <c r="AQ170" s="17">
        <v>7070.0</v>
      </c>
      <c r="AR170" s="17" t="s">
        <v>1467</v>
      </c>
      <c r="AS170" s="17" t="s">
        <v>135</v>
      </c>
      <c r="AT170" s="17">
        <v>47.0</v>
      </c>
      <c r="AU170" s="17" t="s">
        <v>658</v>
      </c>
      <c r="AV170" s="17" t="s">
        <v>480</v>
      </c>
      <c r="AW170" s="17" t="s">
        <v>60</v>
      </c>
    </row>
    <row r="171" ht="15.75" customHeight="1">
      <c r="A171" s="17">
        <v>1.30001613373E11</v>
      </c>
      <c r="B171" s="7">
        <v>141516.0</v>
      </c>
      <c r="C171" s="18" t="s">
        <v>1468</v>
      </c>
      <c r="D171" s="17" t="s">
        <v>1468</v>
      </c>
      <c r="E171" s="17" t="s">
        <v>471</v>
      </c>
      <c r="F171" s="17" t="s">
        <v>1272</v>
      </c>
      <c r="G171" s="17">
        <v>3.0825628172E10</v>
      </c>
      <c r="H171" s="17">
        <v>2.5341960213E10</v>
      </c>
      <c r="I171" s="17" t="s">
        <v>472</v>
      </c>
      <c r="J171" s="19" t="s">
        <v>162</v>
      </c>
      <c r="K171" s="20" t="str">
        <f t="shared" si="2"/>
        <v>https://divulgacandcontas.tse.jus.br/divulga/#/candidato/2022/2040602022/MG/130001613373</v>
      </c>
      <c r="L171" s="17" t="s">
        <v>120</v>
      </c>
      <c r="M171" s="17" t="s">
        <v>1469</v>
      </c>
      <c r="N171" s="17">
        <v>59.0</v>
      </c>
      <c r="O171" s="17" t="s">
        <v>78</v>
      </c>
      <c r="P171" s="17" t="s">
        <v>58</v>
      </c>
      <c r="Q171" s="17" t="s">
        <v>59</v>
      </c>
      <c r="R171" s="21" t="s">
        <v>60</v>
      </c>
      <c r="S171" s="21" t="s">
        <v>61</v>
      </c>
      <c r="T171" s="21" t="s">
        <v>62</v>
      </c>
      <c r="U171" s="21" t="s">
        <v>63</v>
      </c>
      <c r="V171" s="22" t="s">
        <v>1470</v>
      </c>
      <c r="W171" s="17"/>
      <c r="X171" s="17"/>
      <c r="Y171" s="17">
        <v>141516.0</v>
      </c>
      <c r="Z171" s="17"/>
      <c r="AA171" s="17" t="s">
        <v>1471</v>
      </c>
      <c r="AB171" s="17" t="s">
        <v>472</v>
      </c>
      <c r="AC171" s="17" t="s">
        <v>1272</v>
      </c>
      <c r="AD171" s="17" t="s">
        <v>126</v>
      </c>
      <c r="AE171" s="17" t="s">
        <v>127</v>
      </c>
      <c r="AF171" s="17" t="s">
        <v>1471</v>
      </c>
      <c r="AG171" s="17" t="s">
        <v>1468</v>
      </c>
      <c r="AH171" s="17" t="s">
        <v>501</v>
      </c>
      <c r="AI171" s="17"/>
      <c r="AJ171" s="17"/>
      <c r="AK171" s="17"/>
      <c r="AL171" s="17"/>
      <c r="AM171" s="17"/>
      <c r="AN171" s="17">
        <v>1760119.0</v>
      </c>
      <c r="AO171" s="17">
        <v>2.5341960213E10</v>
      </c>
      <c r="AP171" s="17">
        <v>1.30000613199E11</v>
      </c>
      <c r="AQ171" s="17">
        <v>4545.0</v>
      </c>
      <c r="AR171" s="17" t="s">
        <v>1472</v>
      </c>
      <c r="AS171" s="17" t="s">
        <v>397</v>
      </c>
      <c r="AT171" s="17">
        <v>55.0</v>
      </c>
      <c r="AU171" s="17" t="s">
        <v>136</v>
      </c>
      <c r="AV171" s="17" t="s">
        <v>137</v>
      </c>
      <c r="AW171" s="17" t="s">
        <v>60</v>
      </c>
    </row>
    <row r="172" ht="15.75" customHeight="1">
      <c r="A172" s="17">
        <v>1.30001668913E11</v>
      </c>
      <c r="B172" s="7">
        <v>178896.0</v>
      </c>
      <c r="C172" s="18" t="s">
        <v>1473</v>
      </c>
      <c r="D172" s="17" t="s">
        <v>1474</v>
      </c>
      <c r="E172" s="17" t="s">
        <v>203</v>
      </c>
      <c r="F172" s="17" t="s">
        <v>1272</v>
      </c>
      <c r="G172" s="17">
        <v>1.266637699E9</v>
      </c>
      <c r="H172" s="17">
        <v>1.26980070213E11</v>
      </c>
      <c r="I172" s="17" t="s">
        <v>161</v>
      </c>
      <c r="J172" s="19" t="s">
        <v>162</v>
      </c>
      <c r="K172" s="20" t="str">
        <f t="shared" si="2"/>
        <v>https://divulgacandcontas.tse.jus.br/divulga/#/candidato/2022/2040602022/MG/130001668913</v>
      </c>
      <c r="L172" s="17" t="s">
        <v>69</v>
      </c>
      <c r="M172" s="17" t="s">
        <v>1475</v>
      </c>
      <c r="N172" s="17">
        <v>43.0</v>
      </c>
      <c r="O172" s="17" t="s">
        <v>78</v>
      </c>
      <c r="P172" s="17" t="s">
        <v>58</v>
      </c>
      <c r="Q172" s="17" t="s">
        <v>59</v>
      </c>
      <c r="R172" s="21" t="s">
        <v>60</v>
      </c>
      <c r="S172" s="17" t="s">
        <v>61</v>
      </c>
      <c r="T172" s="21" t="s">
        <v>62</v>
      </c>
      <c r="U172" s="21" t="s">
        <v>82</v>
      </c>
      <c r="V172" s="22" t="s">
        <v>1476</v>
      </c>
      <c r="W172" s="17" t="s">
        <v>123</v>
      </c>
      <c r="X172" s="17" t="s">
        <v>123</v>
      </c>
      <c r="Y172" s="17">
        <v>178896.0</v>
      </c>
      <c r="Z172" s="17" t="s">
        <v>124</v>
      </c>
      <c r="AA172" s="17" t="s">
        <v>1477</v>
      </c>
      <c r="AB172" s="17" t="s">
        <v>161</v>
      </c>
      <c r="AC172" s="17" t="s">
        <v>1272</v>
      </c>
      <c r="AD172" s="17" t="s">
        <v>126</v>
      </c>
      <c r="AE172" s="17" t="s">
        <v>127</v>
      </c>
      <c r="AF172" s="17" t="s">
        <v>1477</v>
      </c>
      <c r="AG172" s="17" t="s">
        <v>1478</v>
      </c>
      <c r="AH172" s="17" t="s">
        <v>184</v>
      </c>
      <c r="AI172" s="17" t="s">
        <v>1479</v>
      </c>
      <c r="AJ172" s="17" t="s">
        <v>1480</v>
      </c>
      <c r="AK172" s="17" t="s">
        <v>1481</v>
      </c>
      <c r="AL172" s="17" t="s">
        <v>1482</v>
      </c>
      <c r="AM172" s="17"/>
      <c r="AN172" s="17">
        <v>1738645.0</v>
      </c>
      <c r="AO172" s="17">
        <v>1.26980070213E11</v>
      </c>
      <c r="AP172" s="17">
        <v>1.3000062082E11</v>
      </c>
      <c r="AQ172" s="17">
        <v>1510.0</v>
      </c>
      <c r="AR172" s="17" t="s">
        <v>1477</v>
      </c>
      <c r="AS172" s="17" t="s">
        <v>135</v>
      </c>
      <c r="AT172" s="17">
        <v>39.0</v>
      </c>
      <c r="AU172" s="17" t="s">
        <v>136</v>
      </c>
      <c r="AV172" s="17" t="s">
        <v>137</v>
      </c>
      <c r="AW172" s="17" t="s">
        <v>60</v>
      </c>
    </row>
    <row r="173" ht="15.75" customHeight="1">
      <c r="A173" s="48">
        <v>1.30001671754E11</v>
      </c>
      <c r="B173" s="7">
        <v>204482.0</v>
      </c>
      <c r="C173" s="49" t="s">
        <v>1483</v>
      </c>
      <c r="D173" s="48" t="s">
        <v>1484</v>
      </c>
      <c r="E173" s="48" t="s">
        <v>1485</v>
      </c>
      <c r="F173" s="48" t="s">
        <v>1272</v>
      </c>
      <c r="G173" s="48">
        <v>6.46003267E9</v>
      </c>
      <c r="H173" s="48">
        <v>1.55621900248E11</v>
      </c>
      <c r="I173" s="48" t="s">
        <v>1035</v>
      </c>
      <c r="J173" s="50" t="s">
        <v>54</v>
      </c>
      <c r="K173" s="51" t="str">
        <f t="shared" si="2"/>
        <v>https://divulgacandcontas.tse.jus.br/divulga/#/candidato/2022/2040602022/MG/130001671754</v>
      </c>
      <c r="L173" s="48" t="s">
        <v>69</v>
      </c>
      <c r="M173" s="48" t="s">
        <v>1486</v>
      </c>
      <c r="N173" s="48">
        <v>38.0</v>
      </c>
      <c r="O173" s="48" t="s">
        <v>78</v>
      </c>
      <c r="P173" s="48" t="s">
        <v>58</v>
      </c>
      <c r="Q173" s="48" t="s">
        <v>90</v>
      </c>
      <c r="R173" s="52" t="s">
        <v>60</v>
      </c>
      <c r="S173" s="52" t="s">
        <v>61</v>
      </c>
      <c r="T173" s="52" t="s">
        <v>62</v>
      </c>
      <c r="U173" s="52" t="s">
        <v>82</v>
      </c>
      <c r="V173" s="53" t="s">
        <v>1487</v>
      </c>
      <c r="W173" s="48" t="s">
        <v>123</v>
      </c>
      <c r="X173" s="48" t="s">
        <v>123</v>
      </c>
      <c r="Y173" s="48">
        <v>204482.0</v>
      </c>
      <c r="Z173" s="48" t="s">
        <v>124</v>
      </c>
      <c r="AA173" s="48" t="s">
        <v>1488</v>
      </c>
      <c r="AB173" s="48" t="s">
        <v>1035</v>
      </c>
      <c r="AC173" s="48" t="s">
        <v>1272</v>
      </c>
      <c r="AD173" s="48" t="s">
        <v>126</v>
      </c>
      <c r="AE173" s="48" t="s">
        <v>127</v>
      </c>
      <c r="AF173" s="48" t="s">
        <v>1488</v>
      </c>
      <c r="AG173" s="48" t="s">
        <v>1483</v>
      </c>
      <c r="AH173" s="48" t="s">
        <v>129</v>
      </c>
      <c r="AI173" s="48" t="s">
        <v>1489</v>
      </c>
      <c r="AJ173" s="48" t="s">
        <v>1490</v>
      </c>
      <c r="AK173" s="48" t="s">
        <v>1491</v>
      </c>
      <c r="AL173" s="48" t="s">
        <v>1492</v>
      </c>
      <c r="AM173" s="48"/>
      <c r="AN173" s="48">
        <v>1155713.0</v>
      </c>
      <c r="AO173" s="48">
        <v>1.55621900248E11</v>
      </c>
      <c r="AP173" s="48">
        <v>1.30000611044E11</v>
      </c>
      <c r="AQ173" s="48">
        <v>2015.0</v>
      </c>
      <c r="AR173" s="48" t="s">
        <v>1488</v>
      </c>
      <c r="AS173" s="48" t="s">
        <v>1220</v>
      </c>
      <c r="AT173" s="48">
        <v>34.0</v>
      </c>
      <c r="AU173" s="48" t="s">
        <v>136</v>
      </c>
      <c r="AV173" s="48" t="s">
        <v>480</v>
      </c>
      <c r="AW173" s="48" t="s">
        <v>60</v>
      </c>
    </row>
    <row r="174" ht="15.75" customHeight="1">
      <c r="A174" s="4">
        <v>1.30001603602E11</v>
      </c>
      <c r="B174" s="5"/>
      <c r="C174" s="6" t="s">
        <v>1493</v>
      </c>
      <c r="D174" s="4" t="s">
        <v>1494</v>
      </c>
      <c r="E174" s="4" t="s">
        <v>1495</v>
      </c>
      <c r="F174" s="4" t="s">
        <v>1272</v>
      </c>
      <c r="G174" s="4">
        <v>5.759623648E9</v>
      </c>
      <c r="H174" s="4">
        <v>1.38687690221E11</v>
      </c>
      <c r="I174" s="4" t="s">
        <v>650</v>
      </c>
      <c r="J174" s="7" t="s">
        <v>162</v>
      </c>
      <c r="K174" s="8" t="str">
        <f t="shared" si="2"/>
        <v>https://divulgacandcontas.tse.jus.br/divulga/#/candidato/2022/2040602022/MG/130001603602</v>
      </c>
      <c r="L174" s="4" t="s">
        <v>1496</v>
      </c>
      <c r="M174" s="4" t="s">
        <v>1497</v>
      </c>
      <c r="N174" s="4">
        <v>40.0</v>
      </c>
      <c r="O174" s="4" t="s">
        <v>78</v>
      </c>
      <c r="P174" s="4" t="s">
        <v>58</v>
      </c>
      <c r="Q174" s="4" t="s">
        <v>90</v>
      </c>
      <c r="R174" s="9" t="s">
        <v>60</v>
      </c>
      <c r="S174" s="9" t="s">
        <v>91</v>
      </c>
      <c r="T174" s="9" t="s">
        <v>91</v>
      </c>
      <c r="U174" s="9" t="s">
        <v>91</v>
      </c>
      <c r="V174" s="9" t="s">
        <v>1498</v>
      </c>
    </row>
    <row r="175" ht="15.75" customHeight="1">
      <c r="A175" s="4">
        <v>1.30001604328E11</v>
      </c>
      <c r="B175" s="7">
        <v>92776.0</v>
      </c>
      <c r="C175" s="6" t="s">
        <v>1499</v>
      </c>
      <c r="D175" s="4" t="s">
        <v>1500</v>
      </c>
      <c r="E175" s="4" t="s">
        <v>1501</v>
      </c>
      <c r="F175" s="4" t="s">
        <v>1272</v>
      </c>
      <c r="G175" s="4">
        <v>1608657.0</v>
      </c>
      <c r="H175" s="4">
        <v>1.16361450205E11</v>
      </c>
      <c r="I175" s="4" t="s">
        <v>239</v>
      </c>
      <c r="J175" s="7" t="s">
        <v>162</v>
      </c>
      <c r="K175" s="8" t="str">
        <f t="shared" si="2"/>
        <v>https://divulgacandcontas.tse.jus.br/divulga/#/candidato/2022/2040602022/MG/130001604328</v>
      </c>
      <c r="L175" s="4" t="s">
        <v>69</v>
      </c>
      <c r="M175" s="4" t="s">
        <v>1502</v>
      </c>
      <c r="N175" s="4">
        <v>46.0</v>
      </c>
      <c r="O175" s="4" t="s">
        <v>78</v>
      </c>
      <c r="P175" s="4" t="s">
        <v>58</v>
      </c>
      <c r="Q175" s="4" t="s">
        <v>59</v>
      </c>
      <c r="R175" s="9" t="s">
        <v>60</v>
      </c>
      <c r="S175" s="9" t="s">
        <v>270</v>
      </c>
      <c r="T175" s="9" t="s">
        <v>983</v>
      </c>
      <c r="U175" s="9" t="s">
        <v>82</v>
      </c>
      <c r="V175" s="12" t="s">
        <v>1503</v>
      </c>
      <c r="W175" s="4" t="s">
        <v>273</v>
      </c>
      <c r="X175" s="4" t="s">
        <v>983</v>
      </c>
      <c r="Y175" s="4">
        <v>92776.0</v>
      </c>
      <c r="Z175" s="4" t="s">
        <v>151</v>
      </c>
      <c r="AA175" s="4" t="s">
        <v>1504</v>
      </c>
      <c r="AB175" s="4" t="s">
        <v>239</v>
      </c>
      <c r="AC175" s="4" t="s">
        <v>1272</v>
      </c>
      <c r="AD175" s="4" t="s">
        <v>126</v>
      </c>
      <c r="AE175" s="4" t="s">
        <v>127</v>
      </c>
      <c r="AF175" s="4" t="s">
        <v>1504</v>
      </c>
      <c r="AG175" s="4" t="s">
        <v>1499</v>
      </c>
      <c r="AH175" s="4" t="s">
        <v>129</v>
      </c>
      <c r="AI175" s="4" t="s">
        <v>1505</v>
      </c>
      <c r="AJ175" s="4" t="s">
        <v>1506</v>
      </c>
      <c r="AK175" s="4" t="s">
        <v>1507</v>
      </c>
      <c r="AL175" s="4" t="s">
        <v>1508</v>
      </c>
      <c r="AM175" s="4" t="s">
        <v>1509</v>
      </c>
      <c r="AN175" s="4">
        <v>76877.0</v>
      </c>
      <c r="AO175" s="4">
        <v>1.16361450205E11</v>
      </c>
      <c r="AP175" s="4">
        <v>1.30000613225E11</v>
      </c>
      <c r="AQ175" s="4">
        <v>5544.0</v>
      </c>
      <c r="AR175" s="4" t="s">
        <v>1504</v>
      </c>
      <c r="AS175" s="4" t="s">
        <v>364</v>
      </c>
      <c r="AT175" s="4">
        <v>43.0</v>
      </c>
      <c r="AU175" s="4" t="s">
        <v>136</v>
      </c>
      <c r="AV175" s="4" t="s">
        <v>137</v>
      </c>
      <c r="AW175" s="4" t="s">
        <v>60</v>
      </c>
    </row>
    <row r="176" ht="15.75" customHeight="1">
      <c r="A176" s="4">
        <v>1.30001615433E11</v>
      </c>
      <c r="B176" s="7">
        <v>160599.0</v>
      </c>
      <c r="C176" s="6" t="s">
        <v>1510</v>
      </c>
      <c r="D176" s="4" t="s">
        <v>1511</v>
      </c>
      <c r="E176" s="4" t="s">
        <v>95</v>
      </c>
      <c r="F176" s="4" t="s">
        <v>1272</v>
      </c>
      <c r="G176" s="4">
        <v>3.694339639E9</v>
      </c>
      <c r="H176" s="4">
        <v>1.24367560299E11</v>
      </c>
      <c r="I176" s="4" t="s">
        <v>53</v>
      </c>
      <c r="J176" s="7" t="s">
        <v>54</v>
      </c>
      <c r="K176" s="8" t="str">
        <f t="shared" si="2"/>
        <v>https://divulgacandcontas.tse.jus.br/divulga/#/candidato/2022/2040602022/MG/130001615433</v>
      </c>
      <c r="L176" s="4" t="s">
        <v>69</v>
      </c>
      <c r="M176" s="4" t="s">
        <v>1512</v>
      </c>
      <c r="N176" s="4">
        <v>49.0</v>
      </c>
      <c r="O176" s="4" t="s">
        <v>78</v>
      </c>
      <c r="P176" s="4" t="s">
        <v>58</v>
      </c>
      <c r="Q176" s="4" t="s">
        <v>59</v>
      </c>
      <c r="R176" s="9" t="s">
        <v>60</v>
      </c>
      <c r="S176" s="9" t="s">
        <v>91</v>
      </c>
      <c r="T176" s="9" t="s">
        <v>91</v>
      </c>
      <c r="U176" s="9" t="s">
        <v>91</v>
      </c>
      <c r="V176" s="12" t="s">
        <v>1513</v>
      </c>
      <c r="Y176" s="4">
        <v>160599.0</v>
      </c>
      <c r="AA176" s="4" t="s">
        <v>1514</v>
      </c>
      <c r="AB176" s="4" t="s">
        <v>53</v>
      </c>
      <c r="AC176" s="4" t="s">
        <v>1272</v>
      </c>
      <c r="AD176" s="4" t="s">
        <v>126</v>
      </c>
      <c r="AE176" s="4" t="s">
        <v>127</v>
      </c>
      <c r="AF176" s="4" t="s">
        <v>1514</v>
      </c>
      <c r="AG176" s="4" t="s">
        <v>1515</v>
      </c>
      <c r="AH176" s="4" t="s">
        <v>129</v>
      </c>
      <c r="AN176" s="4">
        <v>985655.0</v>
      </c>
      <c r="AO176" s="4">
        <v>1.24367560299E11</v>
      </c>
      <c r="AP176" s="4">
        <v>1.30000613231E11</v>
      </c>
      <c r="AQ176" s="4">
        <v>1111.0</v>
      </c>
      <c r="AR176" s="4" t="s">
        <v>1514</v>
      </c>
      <c r="AS176" s="4" t="s">
        <v>135</v>
      </c>
      <c r="AT176" s="4">
        <v>45.0</v>
      </c>
      <c r="AU176" s="4" t="s">
        <v>136</v>
      </c>
      <c r="AV176" s="4" t="s">
        <v>137</v>
      </c>
      <c r="AW176" s="4" t="s">
        <v>60</v>
      </c>
    </row>
    <row r="177" ht="15.75" customHeight="1">
      <c r="A177" s="4">
        <v>1.30001596021E11</v>
      </c>
      <c r="B177" s="5"/>
      <c r="C177" s="6" t="s">
        <v>1516</v>
      </c>
      <c r="D177" s="4" t="s">
        <v>1517</v>
      </c>
      <c r="E177" s="4" t="s">
        <v>1518</v>
      </c>
      <c r="F177" s="4" t="s">
        <v>1272</v>
      </c>
      <c r="G177" s="4">
        <v>8.116672606E9</v>
      </c>
      <c r="H177" s="4">
        <v>1.88817070272E11</v>
      </c>
      <c r="I177" s="4" t="s">
        <v>1175</v>
      </c>
      <c r="J177" s="7" t="s">
        <v>54</v>
      </c>
      <c r="K177" s="8" t="str">
        <f t="shared" si="2"/>
        <v>https://divulgacandcontas.tse.jus.br/divulga/#/candidato/2022/2040602022/MG/130001596021</v>
      </c>
      <c r="L177" s="4" t="s">
        <v>1519</v>
      </c>
      <c r="M177" s="4" t="s">
        <v>1520</v>
      </c>
      <c r="N177" s="4">
        <v>29.0</v>
      </c>
      <c r="O177" s="4" t="s">
        <v>78</v>
      </c>
      <c r="P177" s="4" t="s">
        <v>58</v>
      </c>
      <c r="Q177" s="4" t="s">
        <v>90</v>
      </c>
      <c r="R177" s="9" t="s">
        <v>1521</v>
      </c>
      <c r="S177" s="9" t="s">
        <v>61</v>
      </c>
      <c r="T177" s="9" t="s">
        <v>62</v>
      </c>
      <c r="U177" s="9" t="s">
        <v>82</v>
      </c>
      <c r="V177" s="12" t="s">
        <v>1522</v>
      </c>
    </row>
    <row r="178" ht="15.75" customHeight="1">
      <c r="A178" s="34">
        <v>1.30001607244E11</v>
      </c>
      <c r="B178" s="7">
        <v>74160.0</v>
      </c>
      <c r="C178" s="35" t="s">
        <v>1523</v>
      </c>
      <c r="D178" s="34" t="s">
        <v>1524</v>
      </c>
      <c r="E178" s="34" t="s">
        <v>834</v>
      </c>
      <c r="F178" s="34" t="s">
        <v>1272</v>
      </c>
      <c r="G178" s="34">
        <v>1.7486440687E10</v>
      </c>
      <c r="H178" s="34">
        <v>4.0883020272E10</v>
      </c>
      <c r="I178" s="34" t="s">
        <v>176</v>
      </c>
      <c r="J178" s="36" t="s">
        <v>142</v>
      </c>
      <c r="K178" s="37" t="str">
        <f t="shared" si="2"/>
        <v>https://divulgacandcontas.tse.jus.br/divulga/#/candidato/2022/2040602022/MG/130001607244</v>
      </c>
      <c r="L178" s="34" t="s">
        <v>120</v>
      </c>
      <c r="M178" s="34" t="s">
        <v>1525</v>
      </c>
      <c r="N178" s="34">
        <v>71.0</v>
      </c>
      <c r="O178" s="34" t="s">
        <v>78</v>
      </c>
      <c r="P178" s="34" t="s">
        <v>58</v>
      </c>
      <c r="Q178" s="34" t="s">
        <v>59</v>
      </c>
      <c r="R178" s="15" t="s">
        <v>60</v>
      </c>
      <c r="S178" s="15" t="s">
        <v>91</v>
      </c>
      <c r="T178" s="15" t="s">
        <v>91</v>
      </c>
      <c r="U178" s="15" t="s">
        <v>91</v>
      </c>
      <c r="V178" s="15" t="s">
        <v>1526</v>
      </c>
      <c r="W178" s="34" t="s">
        <v>123</v>
      </c>
      <c r="X178" s="34" t="s">
        <v>123</v>
      </c>
      <c r="Y178" s="34">
        <v>74160.0</v>
      </c>
      <c r="Z178" s="34" t="s">
        <v>182</v>
      </c>
      <c r="AA178" s="34" t="s">
        <v>1527</v>
      </c>
      <c r="AB178" s="34" t="s">
        <v>176</v>
      </c>
      <c r="AC178" s="34" t="s">
        <v>1272</v>
      </c>
      <c r="AD178" s="34" t="s">
        <v>126</v>
      </c>
      <c r="AE178" s="34" t="s">
        <v>127</v>
      </c>
      <c r="AF178" s="34" t="s">
        <v>1527</v>
      </c>
      <c r="AG178" s="34" t="s">
        <v>1528</v>
      </c>
      <c r="AH178" s="34" t="s">
        <v>501</v>
      </c>
      <c r="AI178" s="34" t="s">
        <v>1529</v>
      </c>
      <c r="AJ178" s="34" t="s">
        <v>1530</v>
      </c>
      <c r="AK178" s="34" t="s">
        <v>1531</v>
      </c>
      <c r="AL178" s="34" t="s">
        <v>1532</v>
      </c>
      <c r="AM178" s="34" t="s">
        <v>1533</v>
      </c>
      <c r="AN178" s="34">
        <v>1504309.0</v>
      </c>
      <c r="AO178" s="34">
        <v>4.0883020272E10</v>
      </c>
      <c r="AP178" s="34">
        <v>1.30000626967E11</v>
      </c>
      <c r="AQ178" s="34">
        <v>1333.0</v>
      </c>
      <c r="AR178" s="34" t="s">
        <v>1527</v>
      </c>
      <c r="AS178" s="34" t="s">
        <v>135</v>
      </c>
      <c r="AT178" s="34">
        <v>67.0</v>
      </c>
      <c r="AU178" s="34" t="s">
        <v>136</v>
      </c>
      <c r="AV178" s="34" t="s">
        <v>137</v>
      </c>
      <c r="AW178" s="34" t="s">
        <v>60</v>
      </c>
    </row>
    <row r="179" ht="15.75" customHeight="1">
      <c r="A179" s="34">
        <v>1.30001612991E11</v>
      </c>
      <c r="B179" s="7">
        <v>160632.0</v>
      </c>
      <c r="C179" s="35" t="s">
        <v>1534</v>
      </c>
      <c r="D179" s="34" t="s">
        <v>1535</v>
      </c>
      <c r="E179" s="34" t="s">
        <v>1536</v>
      </c>
      <c r="F179" s="34" t="s">
        <v>1272</v>
      </c>
      <c r="G179" s="34">
        <v>4.3422780653E10</v>
      </c>
      <c r="H179" s="34">
        <v>3.2584450281E10</v>
      </c>
      <c r="I179" s="34" t="s">
        <v>1537</v>
      </c>
      <c r="J179" s="36" t="s">
        <v>162</v>
      </c>
      <c r="K179" s="37" t="str">
        <f t="shared" si="2"/>
        <v>https://divulgacandcontas.tse.jus.br/divulga/#/candidato/2022/2040602022/MG/130001612991</v>
      </c>
      <c r="L179" s="34" t="s">
        <v>69</v>
      </c>
      <c r="M179" s="34" t="s">
        <v>1538</v>
      </c>
      <c r="N179" s="34">
        <v>59.0</v>
      </c>
      <c r="O179" s="34" t="s">
        <v>78</v>
      </c>
      <c r="P179" s="34" t="s">
        <v>58</v>
      </c>
      <c r="Q179" s="34" t="s">
        <v>59</v>
      </c>
      <c r="R179" s="15" t="s">
        <v>60</v>
      </c>
      <c r="S179" s="15" t="s">
        <v>1539</v>
      </c>
      <c r="T179" s="15" t="s">
        <v>1540</v>
      </c>
      <c r="U179" s="15" t="s">
        <v>91</v>
      </c>
      <c r="V179" s="41" t="s">
        <v>1541</v>
      </c>
      <c r="W179" s="34" t="s">
        <v>123</v>
      </c>
      <c r="X179" s="34" t="s">
        <v>123</v>
      </c>
      <c r="Y179" s="34">
        <v>160632.0</v>
      </c>
      <c r="Z179" s="34" t="s">
        <v>449</v>
      </c>
      <c r="AA179" s="34" t="s">
        <v>1542</v>
      </c>
      <c r="AB179" s="34" t="s">
        <v>1537</v>
      </c>
      <c r="AC179" s="34" t="s">
        <v>1272</v>
      </c>
      <c r="AD179" s="34" t="s">
        <v>126</v>
      </c>
      <c r="AE179" s="34" t="s">
        <v>127</v>
      </c>
      <c r="AF179" s="34" t="s">
        <v>1542</v>
      </c>
      <c r="AG179" s="34" t="s">
        <v>1534</v>
      </c>
      <c r="AH179" s="34" t="s">
        <v>184</v>
      </c>
      <c r="AI179" s="34" t="s">
        <v>1543</v>
      </c>
      <c r="AJ179" s="34" t="s">
        <v>1544</v>
      </c>
      <c r="AK179" s="34" t="s">
        <v>1545</v>
      </c>
      <c r="AL179" s="34" t="s">
        <v>1546</v>
      </c>
      <c r="AM179" s="34" t="s">
        <v>1547</v>
      </c>
      <c r="AN179" s="34">
        <v>189204.0</v>
      </c>
      <c r="AO179" s="34">
        <v>3.2584450281E10</v>
      </c>
      <c r="AP179" s="34">
        <v>1.30000613212E11</v>
      </c>
      <c r="AQ179" s="34">
        <v>7777.0</v>
      </c>
      <c r="AR179" s="34" t="s">
        <v>1542</v>
      </c>
      <c r="AS179" s="34" t="s">
        <v>349</v>
      </c>
      <c r="AT179" s="34">
        <v>55.0</v>
      </c>
      <c r="AU179" s="34" t="s">
        <v>136</v>
      </c>
      <c r="AV179" s="34" t="s">
        <v>137</v>
      </c>
      <c r="AW179" s="34" t="s">
        <v>60</v>
      </c>
    </row>
    <row r="180" ht="15.75" customHeight="1">
      <c r="A180" s="4">
        <v>1.30001607276E11</v>
      </c>
      <c r="B180" s="7">
        <v>160556.0</v>
      </c>
      <c r="C180" s="6" t="s">
        <v>1548</v>
      </c>
      <c r="D180" s="4" t="s">
        <v>1549</v>
      </c>
      <c r="E180" s="4" t="s">
        <v>1550</v>
      </c>
      <c r="F180" s="4" t="s">
        <v>1272</v>
      </c>
      <c r="G180" s="4">
        <v>7.24256106E10</v>
      </c>
      <c r="H180" s="4">
        <v>1.32720150299E11</v>
      </c>
      <c r="I180" s="4" t="s">
        <v>176</v>
      </c>
      <c r="J180" s="7" t="s">
        <v>142</v>
      </c>
      <c r="K180" s="8" t="str">
        <f t="shared" si="2"/>
        <v>https://divulgacandcontas.tse.jus.br/divulga/#/candidato/2022/2040602022/MG/130001607276</v>
      </c>
      <c r="L180" s="4" t="s">
        <v>69</v>
      </c>
      <c r="M180" s="4" t="s">
        <v>1551</v>
      </c>
      <c r="N180" s="4">
        <v>55.0</v>
      </c>
      <c r="O180" s="4" t="s">
        <v>78</v>
      </c>
      <c r="P180" s="4" t="s">
        <v>58</v>
      </c>
      <c r="Q180" s="4" t="s">
        <v>90</v>
      </c>
      <c r="R180" s="9" t="s">
        <v>60</v>
      </c>
      <c r="S180" s="4" t="s">
        <v>61</v>
      </c>
      <c r="T180" s="9" t="s">
        <v>62</v>
      </c>
      <c r="U180" s="9" t="s">
        <v>82</v>
      </c>
      <c r="V180" s="54" t="s">
        <v>1552</v>
      </c>
      <c r="W180" s="4" t="s">
        <v>123</v>
      </c>
      <c r="X180" s="4" t="s">
        <v>123</v>
      </c>
      <c r="Y180" s="4">
        <v>160556.0</v>
      </c>
      <c r="Z180" s="4" t="s">
        <v>182</v>
      </c>
      <c r="AA180" s="4" t="s">
        <v>1553</v>
      </c>
      <c r="AB180" s="4" t="s">
        <v>176</v>
      </c>
      <c r="AC180" s="4" t="s">
        <v>1272</v>
      </c>
      <c r="AD180" s="4" t="s">
        <v>126</v>
      </c>
      <c r="AE180" s="4" t="s">
        <v>127</v>
      </c>
      <c r="AF180" s="4" t="s">
        <v>1553</v>
      </c>
      <c r="AG180" s="4" t="s">
        <v>1548</v>
      </c>
      <c r="AH180" s="4" t="s">
        <v>129</v>
      </c>
      <c r="AI180" s="4" t="s">
        <v>1554</v>
      </c>
      <c r="AJ180" s="4" t="s">
        <v>1555</v>
      </c>
      <c r="AK180" s="4" t="s">
        <v>1556</v>
      </c>
      <c r="AL180" s="4" t="s">
        <v>1557</v>
      </c>
      <c r="AM180" s="4" t="s">
        <v>1558</v>
      </c>
      <c r="AN180" s="4">
        <v>576216.0</v>
      </c>
      <c r="AO180" s="4">
        <v>1.32720150299E11</v>
      </c>
      <c r="AP180" s="4">
        <v>1.30000626982E11</v>
      </c>
      <c r="AQ180" s="4">
        <v>1315.0</v>
      </c>
      <c r="AR180" s="4" t="s">
        <v>1553</v>
      </c>
      <c r="AS180" s="4" t="s">
        <v>135</v>
      </c>
      <c r="AT180" s="4">
        <v>52.0</v>
      </c>
      <c r="AU180" s="4" t="s">
        <v>658</v>
      </c>
      <c r="AV180" s="4" t="s">
        <v>480</v>
      </c>
      <c r="AW180" s="4" t="s">
        <v>60</v>
      </c>
    </row>
    <row r="181" ht="15.75" customHeight="1">
      <c r="A181" s="4">
        <v>1.30001613348E11</v>
      </c>
      <c r="B181" s="7">
        <v>74646.0</v>
      </c>
      <c r="C181" s="6" t="s">
        <v>1559</v>
      </c>
      <c r="D181" s="4" t="s">
        <v>1560</v>
      </c>
      <c r="E181" s="4" t="s">
        <v>1561</v>
      </c>
      <c r="F181" s="4" t="s">
        <v>1272</v>
      </c>
      <c r="G181" s="4">
        <v>6.6728983791E10</v>
      </c>
      <c r="H181" s="4">
        <v>4.2025850213E10</v>
      </c>
      <c r="I181" s="4" t="s">
        <v>472</v>
      </c>
      <c r="J181" s="7" t="s">
        <v>162</v>
      </c>
      <c r="K181" s="8" t="str">
        <f t="shared" si="2"/>
        <v>https://divulgacandcontas.tse.jus.br/divulga/#/candidato/2022/2040602022/MG/130001613348</v>
      </c>
      <c r="L181" s="4" t="s">
        <v>69</v>
      </c>
      <c r="M181" s="4" t="s">
        <v>1562</v>
      </c>
      <c r="N181" s="4">
        <v>62.0</v>
      </c>
      <c r="O181" s="4" t="s">
        <v>78</v>
      </c>
      <c r="P181" s="4" t="s">
        <v>58</v>
      </c>
      <c r="Q181" s="4" t="s">
        <v>178</v>
      </c>
      <c r="R181" s="9" t="s">
        <v>60</v>
      </c>
      <c r="S181" s="4" t="s">
        <v>61</v>
      </c>
      <c r="T181" s="9" t="s">
        <v>62</v>
      </c>
      <c r="U181" s="9" t="s">
        <v>63</v>
      </c>
      <c r="V181" s="12" t="s">
        <v>1563</v>
      </c>
      <c r="Y181" s="4">
        <v>74646.0</v>
      </c>
      <c r="AA181" s="4" t="s">
        <v>1564</v>
      </c>
      <c r="AB181" s="4" t="s">
        <v>472</v>
      </c>
      <c r="AC181" s="4" t="s">
        <v>1272</v>
      </c>
      <c r="AD181" s="4" t="s">
        <v>126</v>
      </c>
      <c r="AE181" s="4" t="s">
        <v>127</v>
      </c>
      <c r="AF181" s="4" t="s">
        <v>1564</v>
      </c>
      <c r="AG181" s="4" t="s">
        <v>1559</v>
      </c>
      <c r="AH181" s="4" t="s">
        <v>129</v>
      </c>
      <c r="AN181" s="4">
        <v>507725.0</v>
      </c>
      <c r="AO181" s="4">
        <v>4.2025850213E10</v>
      </c>
      <c r="AP181" s="4">
        <v>1.30000613206E11</v>
      </c>
      <c r="AQ181" s="4">
        <v>4500.0</v>
      </c>
      <c r="AR181" s="4" t="s">
        <v>1564</v>
      </c>
      <c r="AS181" s="4" t="s">
        <v>542</v>
      </c>
      <c r="AT181" s="4">
        <v>59.0</v>
      </c>
      <c r="AU181" s="4" t="s">
        <v>136</v>
      </c>
      <c r="AV181" s="4" t="s">
        <v>137</v>
      </c>
      <c r="AW181" s="4" t="s">
        <v>60</v>
      </c>
    </row>
    <row r="182" ht="15.75" customHeight="1">
      <c r="A182" s="4">
        <v>1.30001596003E11</v>
      </c>
      <c r="B182" s="7">
        <v>204518.0</v>
      </c>
      <c r="C182" s="6" t="s">
        <v>1565</v>
      </c>
      <c r="D182" s="4" t="s">
        <v>1566</v>
      </c>
      <c r="E182" s="4" t="s">
        <v>1567</v>
      </c>
      <c r="F182" s="4" t="s">
        <v>1272</v>
      </c>
      <c r="G182" s="4">
        <v>7.422257717E9</v>
      </c>
      <c r="H182" s="4">
        <v>9.7117830388E10</v>
      </c>
      <c r="I182" s="4" t="s">
        <v>1175</v>
      </c>
      <c r="J182" s="7" t="s">
        <v>54</v>
      </c>
      <c r="K182" s="8" t="str">
        <f t="shared" si="2"/>
        <v>https://divulgacandcontas.tse.jus.br/divulga/#/candidato/2022/2040602022/MG/130001596003</v>
      </c>
      <c r="L182" s="4" t="s">
        <v>69</v>
      </c>
      <c r="M182" s="4" t="s">
        <v>1568</v>
      </c>
      <c r="N182" s="4">
        <v>45.0</v>
      </c>
      <c r="O182" s="4" t="s">
        <v>78</v>
      </c>
      <c r="P182" s="4" t="s">
        <v>58</v>
      </c>
      <c r="Q182" s="4" t="s">
        <v>59</v>
      </c>
      <c r="R182" s="9" t="s">
        <v>60</v>
      </c>
      <c r="S182" s="4" t="s">
        <v>61</v>
      </c>
      <c r="T182" s="9" t="s">
        <v>62</v>
      </c>
      <c r="U182" s="9" t="s">
        <v>63</v>
      </c>
      <c r="V182" s="12" t="s">
        <v>1569</v>
      </c>
      <c r="W182" s="4" t="s">
        <v>123</v>
      </c>
      <c r="X182" s="4" t="s">
        <v>123</v>
      </c>
      <c r="Y182" s="4">
        <v>204518.0</v>
      </c>
      <c r="Z182" s="4" t="s">
        <v>151</v>
      </c>
      <c r="AA182" s="4" t="s">
        <v>1570</v>
      </c>
      <c r="AB182" s="4" t="s">
        <v>1175</v>
      </c>
      <c r="AC182" s="4" t="s">
        <v>1272</v>
      </c>
      <c r="AD182" s="4" t="s">
        <v>126</v>
      </c>
      <c r="AE182" s="4" t="s">
        <v>127</v>
      </c>
      <c r="AF182" s="4" t="s">
        <v>1570</v>
      </c>
      <c r="AG182" s="4" t="s">
        <v>1565</v>
      </c>
      <c r="AH182" s="4" t="s">
        <v>129</v>
      </c>
      <c r="AI182" s="4" t="s">
        <v>1571</v>
      </c>
      <c r="AJ182" s="4" t="s">
        <v>1572</v>
      </c>
      <c r="AK182" s="4" t="s">
        <v>1573</v>
      </c>
      <c r="AL182" s="4" t="s">
        <v>1574</v>
      </c>
      <c r="AM182" s="4" t="s">
        <v>1575</v>
      </c>
      <c r="AN182" s="4">
        <v>1204007.0</v>
      </c>
      <c r="AO182" s="4">
        <v>9.7117830388E10</v>
      </c>
      <c r="AP182" s="4">
        <v>1.3000061025E11</v>
      </c>
      <c r="AQ182" s="4">
        <v>5152.0</v>
      </c>
      <c r="AR182" s="4" t="s">
        <v>1576</v>
      </c>
      <c r="AS182" s="4" t="s">
        <v>1577</v>
      </c>
      <c r="AT182" s="4">
        <v>42.0</v>
      </c>
      <c r="AU182" s="4" t="s">
        <v>136</v>
      </c>
      <c r="AV182" s="4" t="s">
        <v>137</v>
      </c>
      <c r="AW182" s="4" t="s">
        <v>60</v>
      </c>
    </row>
    <row r="183" ht="15.75" customHeight="1">
      <c r="A183" s="4">
        <v>1.30001607253E11</v>
      </c>
      <c r="B183" s="5"/>
      <c r="C183" s="6" t="s">
        <v>1578</v>
      </c>
      <c r="D183" s="4" t="s">
        <v>1579</v>
      </c>
      <c r="E183" s="4" t="s">
        <v>1580</v>
      </c>
      <c r="F183" s="4" t="s">
        <v>1272</v>
      </c>
      <c r="G183" s="4">
        <v>1.1737232693E10</v>
      </c>
      <c r="H183" s="4">
        <v>1.84974730299E11</v>
      </c>
      <c r="I183" s="4" t="s">
        <v>176</v>
      </c>
      <c r="J183" s="7" t="s">
        <v>142</v>
      </c>
      <c r="K183" s="8" t="str">
        <f t="shared" si="2"/>
        <v>https://divulgacandcontas.tse.jus.br/divulga/#/candidato/2022/2040602022/MG/130001607253</v>
      </c>
      <c r="L183" s="4" t="s">
        <v>120</v>
      </c>
      <c r="M183" s="4" t="s">
        <v>1581</v>
      </c>
      <c r="N183" s="4">
        <v>31.0</v>
      </c>
      <c r="O183" s="4" t="s">
        <v>78</v>
      </c>
      <c r="P183" s="4" t="s">
        <v>58</v>
      </c>
      <c r="Q183" s="4" t="s">
        <v>90</v>
      </c>
      <c r="R183" s="9" t="s">
        <v>71</v>
      </c>
      <c r="S183" s="9" t="s">
        <v>91</v>
      </c>
      <c r="T183" s="9" t="s">
        <v>91</v>
      </c>
      <c r="U183" s="9" t="s">
        <v>91</v>
      </c>
      <c r="V183" s="12" t="s">
        <v>1582</v>
      </c>
    </row>
    <row r="184" ht="15.75" customHeight="1">
      <c r="A184" s="4">
        <v>1.30001607654E11</v>
      </c>
      <c r="B184" s="7">
        <v>204512.0</v>
      </c>
      <c r="C184" s="6" t="s">
        <v>1583</v>
      </c>
      <c r="D184" s="4" t="s">
        <v>1584</v>
      </c>
      <c r="E184" s="4" t="s">
        <v>209</v>
      </c>
      <c r="F184" s="4" t="s">
        <v>1272</v>
      </c>
      <c r="G184" s="4">
        <v>3.572972612E9</v>
      </c>
      <c r="H184" s="4">
        <v>1.12757260205E11</v>
      </c>
      <c r="I184" s="4" t="s">
        <v>68</v>
      </c>
      <c r="J184" s="7" t="s">
        <v>54</v>
      </c>
      <c r="K184" s="8" t="str">
        <f t="shared" si="2"/>
        <v>https://divulgacandcontas.tse.jus.br/divulga/#/candidato/2022/2040602022/MG/130001607654</v>
      </c>
      <c r="L184" s="4" t="s">
        <v>947</v>
      </c>
      <c r="M184" s="4" t="s">
        <v>1585</v>
      </c>
      <c r="N184" s="4">
        <v>46.0</v>
      </c>
      <c r="O184" s="4" t="s">
        <v>78</v>
      </c>
      <c r="P184" s="4" t="s">
        <v>58</v>
      </c>
      <c r="Q184" s="4" t="s">
        <v>59</v>
      </c>
      <c r="R184" s="9" t="s">
        <v>71</v>
      </c>
      <c r="S184" s="4" t="s">
        <v>61</v>
      </c>
      <c r="T184" s="9" t="s">
        <v>62</v>
      </c>
      <c r="U184" s="9" t="s">
        <v>63</v>
      </c>
      <c r="V184" s="12" t="s">
        <v>1586</v>
      </c>
      <c r="Y184" s="4">
        <v>204512.0</v>
      </c>
      <c r="AA184" s="4" t="s">
        <v>1587</v>
      </c>
      <c r="AB184" s="4" t="s">
        <v>68</v>
      </c>
      <c r="AC184" s="4" t="s">
        <v>1272</v>
      </c>
      <c r="AD184" s="4" t="s">
        <v>126</v>
      </c>
      <c r="AE184" s="4" t="s">
        <v>127</v>
      </c>
      <c r="AF184" s="4" t="s">
        <v>1587</v>
      </c>
      <c r="AG184" s="4" t="s">
        <v>1583</v>
      </c>
      <c r="AH184" s="4" t="s">
        <v>687</v>
      </c>
      <c r="AN184" s="4">
        <v>976367.0</v>
      </c>
      <c r="AO184" s="4">
        <v>1.12757260205E11</v>
      </c>
      <c r="AP184" s="4">
        <v>1.30000616511E11</v>
      </c>
      <c r="AQ184" s="4">
        <v>1777.0</v>
      </c>
      <c r="AR184" s="4" t="s">
        <v>1587</v>
      </c>
      <c r="AS184" s="4" t="s">
        <v>1075</v>
      </c>
      <c r="AT184" s="4">
        <v>43.0</v>
      </c>
      <c r="AU184" s="4" t="s">
        <v>136</v>
      </c>
      <c r="AV184" s="4" t="s">
        <v>137</v>
      </c>
      <c r="AW184" s="4" t="s">
        <v>60</v>
      </c>
    </row>
    <row r="185" ht="15.75" customHeight="1">
      <c r="A185" s="4">
        <v>1.30001607248E11</v>
      </c>
      <c r="B185" s="7">
        <v>74156.0</v>
      </c>
      <c r="C185" s="6" t="s">
        <v>1588</v>
      </c>
      <c r="D185" s="4" t="s">
        <v>1589</v>
      </c>
      <c r="E185" s="4" t="s">
        <v>1590</v>
      </c>
      <c r="F185" s="4" t="s">
        <v>1272</v>
      </c>
      <c r="G185" s="4">
        <v>2.0811845672E10</v>
      </c>
      <c r="H185" s="4">
        <v>7.8354080213E10</v>
      </c>
      <c r="I185" s="4" t="s">
        <v>176</v>
      </c>
      <c r="J185" s="7" t="s">
        <v>142</v>
      </c>
      <c r="K185" s="8" t="str">
        <f t="shared" si="2"/>
        <v>https://divulgacandcontas.tse.jus.br/divulga/#/candidato/2022/2040602022/MG/130001607248</v>
      </c>
      <c r="L185" s="4" t="s">
        <v>69</v>
      </c>
      <c r="M185" s="4" t="s">
        <v>1591</v>
      </c>
      <c r="N185" s="4">
        <v>71.0</v>
      </c>
      <c r="O185" s="4" t="s">
        <v>78</v>
      </c>
      <c r="P185" s="4" t="s">
        <v>58</v>
      </c>
      <c r="Q185" s="4" t="s">
        <v>59</v>
      </c>
      <c r="R185" s="9" t="s">
        <v>79</v>
      </c>
      <c r="S185" s="4" t="s">
        <v>61</v>
      </c>
      <c r="T185" s="9" t="s">
        <v>62</v>
      </c>
      <c r="U185" s="9" t="s">
        <v>63</v>
      </c>
      <c r="V185" s="12" t="s">
        <v>1592</v>
      </c>
      <c r="W185" s="4" t="s">
        <v>123</v>
      </c>
      <c r="X185" s="4" t="s">
        <v>123</v>
      </c>
      <c r="Y185" s="4">
        <v>74156.0</v>
      </c>
      <c r="Z185" s="4" t="s">
        <v>449</v>
      </c>
      <c r="AA185" s="4" t="s">
        <v>1593</v>
      </c>
      <c r="AB185" s="4" t="s">
        <v>176</v>
      </c>
      <c r="AC185" s="4" t="s">
        <v>1272</v>
      </c>
      <c r="AD185" s="4" t="s">
        <v>126</v>
      </c>
      <c r="AE185" s="4" t="s">
        <v>127</v>
      </c>
      <c r="AF185" s="4" t="s">
        <v>1593</v>
      </c>
      <c r="AG185" s="4" t="s">
        <v>1588</v>
      </c>
      <c r="AH185" s="4" t="s">
        <v>129</v>
      </c>
      <c r="AI185" s="4" t="s">
        <v>1594</v>
      </c>
      <c r="AJ185" s="4" t="s">
        <v>1595</v>
      </c>
      <c r="AK185" s="4" t="s">
        <v>1596</v>
      </c>
      <c r="AL185" s="4" t="s">
        <v>1597</v>
      </c>
      <c r="AM185" s="4" t="s">
        <v>1598</v>
      </c>
      <c r="AN185" s="4">
        <v>1563794.0</v>
      </c>
      <c r="AO185" s="4">
        <v>7.8354080213E10</v>
      </c>
      <c r="AP185" s="4">
        <v>1.30000626962E11</v>
      </c>
      <c r="AQ185" s="4">
        <v>1363.0</v>
      </c>
      <c r="AR185" s="4" t="s">
        <v>1593</v>
      </c>
      <c r="AS185" s="4" t="s">
        <v>135</v>
      </c>
      <c r="AT185" s="4">
        <v>67.0</v>
      </c>
      <c r="AU185" s="4" t="s">
        <v>136</v>
      </c>
      <c r="AV185" s="4" t="s">
        <v>137</v>
      </c>
      <c r="AW185" s="4" t="s">
        <v>79</v>
      </c>
    </row>
    <row r="186" ht="15.75" customHeight="1">
      <c r="A186" s="4">
        <v>1.30001615412E11</v>
      </c>
      <c r="B186" s="5"/>
      <c r="C186" s="6" t="s">
        <v>1599</v>
      </c>
      <c r="D186" s="4" t="s">
        <v>1600</v>
      </c>
      <c r="E186" s="4" t="s">
        <v>148</v>
      </c>
      <c r="F186" s="4" t="s">
        <v>1272</v>
      </c>
      <c r="G186" s="4">
        <v>5.2030849634E10</v>
      </c>
      <c r="H186" s="4">
        <v>3.0778040221E10</v>
      </c>
      <c r="I186" s="4" t="s">
        <v>53</v>
      </c>
      <c r="J186" s="7" t="s">
        <v>54</v>
      </c>
      <c r="K186" s="8" t="str">
        <f t="shared" si="2"/>
        <v>https://divulgacandcontas.tse.jus.br/divulga/#/candidato/2022/2040602022/MG/130001615412</v>
      </c>
      <c r="L186" s="4" t="s">
        <v>1294</v>
      </c>
      <c r="M186" s="4" t="s">
        <v>1601</v>
      </c>
      <c r="N186" s="4">
        <v>57.0</v>
      </c>
      <c r="O186" s="4" t="s">
        <v>57</v>
      </c>
      <c r="P186" s="4" t="s">
        <v>164</v>
      </c>
      <c r="Q186" s="4" t="s">
        <v>59</v>
      </c>
      <c r="R186" s="9" t="s">
        <v>60</v>
      </c>
      <c r="S186" s="4" t="s">
        <v>61</v>
      </c>
      <c r="T186" s="9" t="s">
        <v>62</v>
      </c>
      <c r="U186" s="9" t="s">
        <v>63</v>
      </c>
      <c r="V186" s="12" t="s">
        <v>1602</v>
      </c>
    </row>
    <row r="187" ht="15.75" customHeight="1">
      <c r="A187" s="4">
        <v>1.30001634117E11</v>
      </c>
      <c r="B187" s="7">
        <v>204508.0</v>
      </c>
      <c r="C187" s="6" t="s">
        <v>1603</v>
      </c>
      <c r="D187" s="4" t="s">
        <v>1604</v>
      </c>
      <c r="E187" s="4" t="s">
        <v>1605</v>
      </c>
      <c r="F187" s="4" t="s">
        <v>1272</v>
      </c>
      <c r="G187" s="4">
        <v>1.374904619E9</v>
      </c>
      <c r="H187" s="4">
        <v>1.36351620205E11</v>
      </c>
      <c r="I187" s="4" t="s">
        <v>669</v>
      </c>
      <c r="J187" s="7" t="s">
        <v>54</v>
      </c>
      <c r="K187" s="8" t="str">
        <f t="shared" si="2"/>
        <v>https://divulgacandcontas.tse.jus.br/divulga/#/candidato/2022/2040602022/MG/130001634117</v>
      </c>
      <c r="L187" s="4" t="s">
        <v>69</v>
      </c>
      <c r="M187" s="4" t="s">
        <v>1606</v>
      </c>
      <c r="N187" s="4">
        <v>40.0</v>
      </c>
      <c r="O187" s="4" t="s">
        <v>78</v>
      </c>
      <c r="P187" s="4" t="s">
        <v>164</v>
      </c>
      <c r="Q187" s="4" t="s">
        <v>59</v>
      </c>
      <c r="R187" s="9" t="s">
        <v>71</v>
      </c>
      <c r="S187" s="4" t="s">
        <v>61</v>
      </c>
      <c r="T187" s="9" t="s">
        <v>62</v>
      </c>
      <c r="U187" s="9" t="s">
        <v>63</v>
      </c>
      <c r="V187" s="12" t="s">
        <v>1607</v>
      </c>
      <c r="Y187" s="4">
        <v>204508.0</v>
      </c>
      <c r="AA187" s="4" t="s">
        <v>1608</v>
      </c>
      <c r="AB187" s="4" t="s">
        <v>669</v>
      </c>
      <c r="AC187" s="4" t="s">
        <v>1272</v>
      </c>
      <c r="AD187" s="4" t="s">
        <v>126</v>
      </c>
      <c r="AE187" s="4" t="s">
        <v>127</v>
      </c>
      <c r="AF187" s="4" t="s">
        <v>1608</v>
      </c>
      <c r="AG187" s="4" t="s">
        <v>1603</v>
      </c>
      <c r="AH187" s="4" t="s">
        <v>655</v>
      </c>
      <c r="AN187" s="4">
        <v>19406.0</v>
      </c>
      <c r="AO187" s="4">
        <v>1.36351620205E11</v>
      </c>
      <c r="AP187" s="4">
        <v>1.30000624462E11</v>
      </c>
      <c r="AQ187" s="4">
        <v>1999.0</v>
      </c>
      <c r="AR187" s="4" t="s">
        <v>1608</v>
      </c>
      <c r="AS187" s="4" t="s">
        <v>706</v>
      </c>
      <c r="AT187" s="4">
        <v>36.0</v>
      </c>
      <c r="AU187" s="4" t="s">
        <v>136</v>
      </c>
      <c r="AV187" s="4" t="s">
        <v>137</v>
      </c>
      <c r="AW187" s="4" t="s">
        <v>71</v>
      </c>
    </row>
    <row r="188" ht="15.75" customHeight="1">
      <c r="A188" s="4">
        <v>1.3000160724E11</v>
      </c>
      <c r="B188" s="5"/>
      <c r="C188" s="6" t="s">
        <v>1609</v>
      </c>
      <c r="D188" s="4" t="s">
        <v>1610</v>
      </c>
      <c r="E188" s="4" t="s">
        <v>1611</v>
      </c>
      <c r="F188" s="4" t="s">
        <v>1272</v>
      </c>
      <c r="G188" s="4">
        <v>5.644598608E9</v>
      </c>
      <c r="H188" s="4">
        <v>1.32628200213E11</v>
      </c>
      <c r="I188" s="4" t="s">
        <v>176</v>
      </c>
      <c r="J188" s="7" t="s">
        <v>142</v>
      </c>
      <c r="K188" s="8" t="str">
        <f t="shared" si="2"/>
        <v>https://divulgacandcontas.tse.jus.br/divulga/#/candidato/2022/2040602022/MG/130001607240</v>
      </c>
      <c r="L188" s="4" t="s">
        <v>497</v>
      </c>
      <c r="M188" s="4" t="s">
        <v>1612</v>
      </c>
      <c r="N188" s="4">
        <v>40.0</v>
      </c>
      <c r="O188" s="4" t="s">
        <v>57</v>
      </c>
      <c r="P188" s="4" t="s">
        <v>58</v>
      </c>
      <c r="Q188" s="4" t="s">
        <v>90</v>
      </c>
      <c r="R188" s="9" t="s">
        <v>60</v>
      </c>
      <c r="S188" s="9" t="s">
        <v>91</v>
      </c>
      <c r="T188" s="9" t="s">
        <v>91</v>
      </c>
      <c r="U188" s="9" t="s">
        <v>91</v>
      </c>
      <c r="V188" s="12" t="s">
        <v>1613</v>
      </c>
    </row>
    <row r="189" ht="15.75" customHeight="1">
      <c r="A189" s="48">
        <v>1.30001606709E11</v>
      </c>
      <c r="B189" s="7">
        <v>74158.0</v>
      </c>
      <c r="C189" s="49" t="s">
        <v>1614</v>
      </c>
      <c r="D189" s="48" t="s">
        <v>1615</v>
      </c>
      <c r="E189" s="48" t="s">
        <v>315</v>
      </c>
      <c r="F189" s="48" t="s">
        <v>1272</v>
      </c>
      <c r="G189" s="48">
        <v>2.8539249634E10</v>
      </c>
      <c r="H189" s="48">
        <v>7.5733500213E10</v>
      </c>
      <c r="I189" s="48" t="s">
        <v>293</v>
      </c>
      <c r="J189" s="50" t="s">
        <v>142</v>
      </c>
      <c r="K189" s="51" t="str">
        <f t="shared" si="2"/>
        <v>https://divulgacandcontas.tse.jus.br/divulga/#/candidato/2022/2040602022/MG/130001606709</v>
      </c>
      <c r="L189" s="48" t="s">
        <v>69</v>
      </c>
      <c r="M189" s="48" t="s">
        <v>1616</v>
      </c>
      <c r="N189" s="48">
        <v>68.0</v>
      </c>
      <c r="O189" s="48" t="s">
        <v>78</v>
      </c>
      <c r="P189" s="48" t="s">
        <v>58</v>
      </c>
      <c r="Q189" s="48" t="s">
        <v>178</v>
      </c>
      <c r="R189" s="52" t="s">
        <v>60</v>
      </c>
      <c r="S189" s="52" t="s">
        <v>91</v>
      </c>
      <c r="T189" s="52" t="s">
        <v>1617</v>
      </c>
      <c r="U189" s="52" t="s">
        <v>63</v>
      </c>
      <c r="V189" s="53" t="s">
        <v>1618</v>
      </c>
      <c r="W189" s="48" t="s">
        <v>123</v>
      </c>
      <c r="X189" s="48" t="s">
        <v>123</v>
      </c>
      <c r="Y189" s="48">
        <v>74158.0</v>
      </c>
      <c r="Z189" s="48" t="s">
        <v>182</v>
      </c>
      <c r="AA189" s="48" t="s">
        <v>1619</v>
      </c>
      <c r="AB189" s="48" t="s">
        <v>293</v>
      </c>
      <c r="AC189" s="48" t="s">
        <v>1272</v>
      </c>
      <c r="AD189" s="48" t="s">
        <v>126</v>
      </c>
      <c r="AE189" s="48" t="s">
        <v>127</v>
      </c>
      <c r="AF189" s="48" t="s">
        <v>1619</v>
      </c>
      <c r="AG189" s="48" t="s">
        <v>1614</v>
      </c>
      <c r="AH189" s="48" t="s">
        <v>129</v>
      </c>
      <c r="AI189" s="48" t="s">
        <v>1620</v>
      </c>
      <c r="AJ189" s="48" t="s">
        <v>1621</v>
      </c>
      <c r="AK189" s="48" t="s">
        <v>1622</v>
      </c>
      <c r="AL189" s="48" t="s">
        <v>1623</v>
      </c>
      <c r="AM189" s="48" t="s">
        <v>1624</v>
      </c>
      <c r="AN189" s="48">
        <v>1711909.0</v>
      </c>
      <c r="AO189" s="48">
        <v>7.5733500213E10</v>
      </c>
      <c r="AP189" s="48">
        <v>1.30000620768E11</v>
      </c>
      <c r="AQ189" s="48">
        <v>1234.0</v>
      </c>
      <c r="AR189" s="48" t="s">
        <v>1625</v>
      </c>
      <c r="AS189" s="48" t="s">
        <v>135</v>
      </c>
      <c r="AT189" s="48">
        <v>64.0</v>
      </c>
      <c r="AU189" s="48" t="s">
        <v>136</v>
      </c>
      <c r="AV189" s="48" t="s">
        <v>350</v>
      </c>
      <c r="AW189" s="48" t="s">
        <v>60</v>
      </c>
    </row>
    <row r="190" ht="15.75" customHeight="1">
      <c r="A190" s="4">
        <v>1.30001619781E11</v>
      </c>
      <c r="B190" s="7">
        <v>98057.0</v>
      </c>
      <c r="C190" s="6" t="s">
        <v>1626</v>
      </c>
      <c r="D190" s="4" t="s">
        <v>1627</v>
      </c>
      <c r="E190" s="4" t="s">
        <v>1628</v>
      </c>
      <c r="F190" s="4" t="s">
        <v>1272</v>
      </c>
      <c r="G190" s="4">
        <v>3.81051951E10</v>
      </c>
      <c r="H190" s="4">
        <v>2.6475150248E10</v>
      </c>
      <c r="I190" s="4" t="s">
        <v>108</v>
      </c>
      <c r="J190" s="7" t="s">
        <v>54</v>
      </c>
      <c r="K190" s="8" t="str">
        <f t="shared" si="2"/>
        <v>https://divulgacandcontas.tse.jus.br/divulga/#/candidato/2022/2040602022/MG/130001619781</v>
      </c>
      <c r="L190" s="4" t="s">
        <v>69</v>
      </c>
      <c r="M190" s="4" t="s">
        <v>1629</v>
      </c>
      <c r="N190" s="4">
        <v>56.0</v>
      </c>
      <c r="O190" s="4" t="s">
        <v>78</v>
      </c>
      <c r="P190" s="4" t="s">
        <v>58</v>
      </c>
      <c r="Q190" s="4" t="s">
        <v>59</v>
      </c>
      <c r="R190" s="9" t="s">
        <v>60</v>
      </c>
      <c r="S190" s="4" t="s">
        <v>179</v>
      </c>
      <c r="T190" s="4" t="s">
        <v>180</v>
      </c>
      <c r="U190" s="9" t="s">
        <v>82</v>
      </c>
      <c r="V190" s="12" t="s">
        <v>1630</v>
      </c>
      <c r="W190" s="4" t="s">
        <v>180</v>
      </c>
      <c r="X190" s="4" t="s">
        <v>180</v>
      </c>
      <c r="Y190" s="4">
        <v>98057.0</v>
      </c>
      <c r="Z190" s="4" t="s">
        <v>301</v>
      </c>
      <c r="AA190" s="4" t="s">
        <v>1631</v>
      </c>
      <c r="AB190" s="4" t="s">
        <v>108</v>
      </c>
      <c r="AC190" s="4" t="s">
        <v>1272</v>
      </c>
      <c r="AD190" s="4" t="s">
        <v>126</v>
      </c>
      <c r="AE190" s="4" t="s">
        <v>127</v>
      </c>
      <c r="AF190" s="4" t="s">
        <v>1631</v>
      </c>
      <c r="AG190" s="4" t="s">
        <v>1626</v>
      </c>
      <c r="AH190" s="4" t="s">
        <v>523</v>
      </c>
      <c r="AI190" s="4" t="s">
        <v>1632</v>
      </c>
      <c r="AJ190" s="4" t="s">
        <v>1633</v>
      </c>
      <c r="AK190" s="4" t="s">
        <v>1634</v>
      </c>
      <c r="AL190" s="4" t="s">
        <v>1635</v>
      </c>
      <c r="AM190" s="4" t="s">
        <v>1636</v>
      </c>
      <c r="AN190" s="4">
        <v>103028.0</v>
      </c>
      <c r="AO190" s="4">
        <v>2.6475150248E10</v>
      </c>
      <c r="AP190" s="4">
        <v>1.30000620803E11</v>
      </c>
      <c r="AQ190" s="4">
        <v>1080.0</v>
      </c>
      <c r="AR190" s="4" t="s">
        <v>1637</v>
      </c>
      <c r="AS190" s="4" t="s">
        <v>135</v>
      </c>
      <c r="AT190" s="4">
        <v>52.0</v>
      </c>
      <c r="AU190" s="4" t="s">
        <v>136</v>
      </c>
      <c r="AV190" s="4" t="s">
        <v>137</v>
      </c>
      <c r="AW190" s="4" t="s">
        <v>60</v>
      </c>
    </row>
    <row r="191" ht="15.75" customHeight="1">
      <c r="A191" s="4">
        <v>1.30001604306E11</v>
      </c>
      <c r="B191" s="7">
        <v>141487.0</v>
      </c>
      <c r="C191" s="6" t="s">
        <v>1638</v>
      </c>
      <c r="D191" s="4" t="s">
        <v>1639</v>
      </c>
      <c r="E191" s="4" t="s">
        <v>374</v>
      </c>
      <c r="F191" s="4" t="s">
        <v>1272</v>
      </c>
      <c r="G191" s="4">
        <v>3.073625062E10</v>
      </c>
      <c r="H191" s="4">
        <v>3.1551080248E10</v>
      </c>
      <c r="I191" s="4" t="s">
        <v>239</v>
      </c>
      <c r="J191" s="7" t="s">
        <v>162</v>
      </c>
      <c r="K191" s="8" t="str">
        <f t="shared" si="2"/>
        <v>https://divulgacandcontas.tse.jus.br/divulga/#/candidato/2022/2040602022/MG/130001604306</v>
      </c>
      <c r="L191" s="4" t="s">
        <v>204</v>
      </c>
      <c r="M191" s="4" t="s">
        <v>1640</v>
      </c>
      <c r="N191" s="4">
        <v>65.0</v>
      </c>
      <c r="O191" s="4" t="s">
        <v>78</v>
      </c>
      <c r="P191" s="4" t="s">
        <v>58</v>
      </c>
      <c r="Q191" s="4" t="s">
        <v>59</v>
      </c>
      <c r="R191" s="9" t="s">
        <v>60</v>
      </c>
      <c r="S191" s="9" t="s">
        <v>103</v>
      </c>
      <c r="T191" s="9" t="s">
        <v>91</v>
      </c>
      <c r="U191" s="9" t="s">
        <v>63</v>
      </c>
      <c r="V191" s="12" t="s">
        <v>1641</v>
      </c>
    </row>
    <row r="192" ht="15.75" customHeight="1">
      <c r="A192" s="4">
        <v>1.30001634141E11</v>
      </c>
      <c r="B192" s="5"/>
      <c r="C192" s="6" t="s">
        <v>1642</v>
      </c>
      <c r="D192" s="4" t="s">
        <v>1643</v>
      </c>
      <c r="E192" s="4" t="s">
        <v>668</v>
      </c>
      <c r="F192" s="4" t="s">
        <v>1272</v>
      </c>
      <c r="G192" s="4">
        <v>3.55315165E9</v>
      </c>
      <c r="H192" s="4">
        <v>1.1092677023E11</v>
      </c>
      <c r="I192" s="4" t="s">
        <v>669</v>
      </c>
      <c r="J192" s="7" t="s">
        <v>54</v>
      </c>
      <c r="K192" s="8" t="str">
        <f t="shared" si="2"/>
        <v>https://divulgacandcontas.tse.jus.br/divulga/#/candidato/2022/2040602022/MG/130001634141</v>
      </c>
      <c r="L192" s="4" t="s">
        <v>217</v>
      </c>
      <c r="M192" s="4" t="s">
        <v>1644</v>
      </c>
      <c r="N192" s="4">
        <v>50.0</v>
      </c>
      <c r="O192" s="4" t="s">
        <v>57</v>
      </c>
      <c r="P192" s="4" t="s">
        <v>164</v>
      </c>
      <c r="Q192" s="4" t="s">
        <v>59</v>
      </c>
      <c r="R192" s="9" t="s">
        <v>71</v>
      </c>
      <c r="S192" s="9" t="s">
        <v>80</v>
      </c>
      <c r="T192" s="10" t="s">
        <v>1645</v>
      </c>
      <c r="U192" s="9" t="s">
        <v>63</v>
      </c>
      <c r="V192" s="12" t="s">
        <v>1646</v>
      </c>
    </row>
    <row r="193" ht="15.75" customHeight="1">
      <c r="A193" s="17">
        <v>1.30001611005E11</v>
      </c>
      <c r="B193" s="5"/>
      <c r="C193" s="18" t="s">
        <v>1647</v>
      </c>
      <c r="D193" s="17" t="s">
        <v>1648</v>
      </c>
      <c r="E193" s="17" t="s">
        <v>284</v>
      </c>
      <c r="F193" s="17" t="s">
        <v>1272</v>
      </c>
      <c r="G193" s="17">
        <v>1.170144268E10</v>
      </c>
      <c r="H193" s="17">
        <v>2.09022250264E11</v>
      </c>
      <c r="I193" s="17" t="s">
        <v>268</v>
      </c>
      <c r="J193" s="19" t="s">
        <v>54</v>
      </c>
      <c r="K193" s="20" t="str">
        <f t="shared" si="2"/>
        <v>https://divulgacandcontas.tse.jus.br/divulga/#/candidato/2022/2040602022/MG/130001611005</v>
      </c>
      <c r="L193" s="17" t="s">
        <v>217</v>
      </c>
      <c r="M193" s="17" t="s">
        <v>1649</v>
      </c>
      <c r="N193" s="17">
        <v>26.0</v>
      </c>
      <c r="O193" s="17" t="s">
        <v>78</v>
      </c>
      <c r="P193" s="17" t="s">
        <v>58</v>
      </c>
      <c r="Q193" s="17" t="s">
        <v>90</v>
      </c>
      <c r="R193" s="21" t="s">
        <v>60</v>
      </c>
      <c r="S193" s="21" t="s">
        <v>103</v>
      </c>
      <c r="T193" s="55" t="s">
        <v>1650</v>
      </c>
      <c r="U193" s="21" t="s">
        <v>63</v>
      </c>
      <c r="V193" s="22" t="s">
        <v>1651</v>
      </c>
      <c r="W193" s="17"/>
      <c r="X193" s="17"/>
      <c r="Y193" s="17"/>
      <c r="Z193" s="17"/>
      <c r="AA193" s="17"/>
      <c r="AB193" s="17"/>
      <c r="AC193" s="17"/>
      <c r="AD193" s="17"/>
      <c r="AE193" s="17"/>
      <c r="AF193" s="17"/>
      <c r="AG193" s="17"/>
      <c r="AH193" s="17"/>
      <c r="AI193" s="17"/>
      <c r="AJ193" s="17"/>
      <c r="AK193" s="17"/>
      <c r="AL193" s="17"/>
      <c r="AM193" s="17"/>
      <c r="AN193" s="17"/>
      <c r="AO193" s="17"/>
      <c r="AP193" s="17"/>
      <c r="AQ193" s="17"/>
      <c r="AR193" s="17"/>
      <c r="AS193" s="17"/>
      <c r="AT193" s="17"/>
      <c r="AU193" s="17"/>
      <c r="AV193" s="17"/>
      <c r="AW193" s="17"/>
    </row>
    <row r="194" ht="15.75" customHeight="1">
      <c r="A194" s="4">
        <v>1.30001611024E11</v>
      </c>
      <c r="B194" s="5"/>
      <c r="C194" s="6" t="s">
        <v>1652</v>
      </c>
      <c r="D194" s="4" t="s">
        <v>1653</v>
      </c>
      <c r="E194" s="4" t="s">
        <v>1259</v>
      </c>
      <c r="F194" s="4" t="s">
        <v>1272</v>
      </c>
      <c r="G194" s="4">
        <v>6.373252655E9</v>
      </c>
      <c r="H194" s="4">
        <v>1.90786570248E11</v>
      </c>
      <c r="I194" s="4" t="s">
        <v>268</v>
      </c>
      <c r="J194" s="7" t="s">
        <v>54</v>
      </c>
      <c r="K194" s="8" t="str">
        <f t="shared" si="2"/>
        <v>https://divulgacandcontas.tse.jus.br/divulga/#/candidato/2022/2040602022/MG/130001611024</v>
      </c>
      <c r="L194" s="4" t="s">
        <v>120</v>
      </c>
      <c r="M194" s="4" t="s">
        <v>1654</v>
      </c>
      <c r="N194" s="4">
        <v>30.0</v>
      </c>
      <c r="O194" s="4" t="s">
        <v>78</v>
      </c>
      <c r="P194" s="4" t="s">
        <v>58</v>
      </c>
      <c r="Q194" s="4" t="s">
        <v>90</v>
      </c>
      <c r="R194" s="9" t="s">
        <v>71</v>
      </c>
      <c r="S194" s="9" t="s">
        <v>103</v>
      </c>
      <c r="T194" s="9" t="s">
        <v>91</v>
      </c>
      <c r="U194" s="9" t="s">
        <v>63</v>
      </c>
      <c r="V194" s="12" t="s">
        <v>1655</v>
      </c>
    </row>
    <row r="195" ht="15.75" customHeight="1">
      <c r="A195" s="4">
        <v>1.30001611021E11</v>
      </c>
      <c r="B195" s="5"/>
      <c r="C195" s="6" t="s">
        <v>1656</v>
      </c>
      <c r="D195" s="4" t="s">
        <v>1657</v>
      </c>
      <c r="E195" s="4" t="s">
        <v>267</v>
      </c>
      <c r="F195" s="4" t="s">
        <v>1272</v>
      </c>
      <c r="G195" s="4">
        <v>3.6009756847E10</v>
      </c>
      <c r="H195" s="4">
        <v>1.79930280213E11</v>
      </c>
      <c r="I195" s="4" t="s">
        <v>268</v>
      </c>
      <c r="J195" s="7" t="s">
        <v>54</v>
      </c>
      <c r="K195" s="8" t="str">
        <f t="shared" si="2"/>
        <v>https://divulgacandcontas.tse.jus.br/divulga/#/candidato/2022/2040602022/MG/130001611021</v>
      </c>
      <c r="L195" s="4" t="s">
        <v>1294</v>
      </c>
      <c r="M195" s="4" t="s">
        <v>1658</v>
      </c>
      <c r="N195" s="4">
        <v>34.0</v>
      </c>
      <c r="O195" s="4" t="s">
        <v>78</v>
      </c>
      <c r="P195" s="4" t="s">
        <v>164</v>
      </c>
      <c r="Q195" s="4" t="s">
        <v>59</v>
      </c>
      <c r="R195" s="9" t="s">
        <v>60</v>
      </c>
      <c r="S195" s="9" t="s">
        <v>103</v>
      </c>
      <c r="T195" s="9" t="s">
        <v>91</v>
      </c>
      <c r="U195" s="9" t="s">
        <v>82</v>
      </c>
      <c r="V195" s="12" t="s">
        <v>1659</v>
      </c>
    </row>
    <row r="196" ht="15.75" customHeight="1">
      <c r="A196" s="4">
        <v>1.30001611025E11</v>
      </c>
      <c r="B196" s="5"/>
      <c r="C196" s="6" t="s">
        <v>1660</v>
      </c>
      <c r="D196" s="4" t="s">
        <v>1661</v>
      </c>
      <c r="E196" s="4" t="s">
        <v>1662</v>
      </c>
      <c r="F196" s="4" t="s">
        <v>1272</v>
      </c>
      <c r="G196" s="4">
        <v>6.4328929615E10</v>
      </c>
      <c r="H196" s="4">
        <v>6.2888390213E10</v>
      </c>
      <c r="I196" s="4" t="s">
        <v>268</v>
      </c>
      <c r="J196" s="7" t="s">
        <v>54</v>
      </c>
      <c r="K196" s="8" t="str">
        <f t="shared" si="2"/>
        <v>https://divulgacandcontas.tse.jus.br/divulga/#/candidato/2022/2040602022/MG/130001611025</v>
      </c>
      <c r="L196" s="4" t="s">
        <v>69</v>
      </c>
      <c r="M196" s="4" t="s">
        <v>1663</v>
      </c>
      <c r="N196" s="4">
        <v>59.0</v>
      </c>
      <c r="O196" s="4" t="s">
        <v>57</v>
      </c>
      <c r="P196" s="4" t="s">
        <v>58</v>
      </c>
      <c r="Q196" s="4" t="s">
        <v>59</v>
      </c>
      <c r="R196" s="9" t="s">
        <v>60</v>
      </c>
      <c r="S196" s="9" t="s">
        <v>103</v>
      </c>
      <c r="T196" s="9" t="s">
        <v>91</v>
      </c>
      <c r="U196" s="9" t="s">
        <v>82</v>
      </c>
      <c r="V196" s="12" t="s">
        <v>1664</v>
      </c>
    </row>
    <row r="197" ht="15.75" customHeight="1">
      <c r="A197" s="4">
        <v>1.30001603592E11</v>
      </c>
      <c r="B197" s="7">
        <v>198197.0</v>
      </c>
      <c r="C197" s="6" t="s">
        <v>1665</v>
      </c>
      <c r="D197" s="4" t="s">
        <v>1666</v>
      </c>
      <c r="E197" s="4" t="s">
        <v>1667</v>
      </c>
      <c r="F197" s="4" t="s">
        <v>1272</v>
      </c>
      <c r="G197" s="4">
        <v>5.13259767E9</v>
      </c>
      <c r="H197" s="4">
        <v>1.34101020221E11</v>
      </c>
      <c r="I197" s="4" t="s">
        <v>650</v>
      </c>
      <c r="J197" s="7" t="s">
        <v>162</v>
      </c>
      <c r="K197" s="8" t="str">
        <f t="shared" si="2"/>
        <v>https://divulgacandcontas.tse.jus.br/divulga/#/candidato/2022/2040602022/MG/130001603592</v>
      </c>
      <c r="L197" s="4" t="s">
        <v>69</v>
      </c>
      <c r="M197" s="4" t="s">
        <v>1668</v>
      </c>
      <c r="N197" s="4">
        <v>41.0</v>
      </c>
      <c r="O197" s="4" t="s">
        <v>57</v>
      </c>
      <c r="P197" s="4" t="s">
        <v>58</v>
      </c>
      <c r="Q197" s="4" t="s">
        <v>59</v>
      </c>
      <c r="R197" s="9" t="s">
        <v>60</v>
      </c>
      <c r="S197" s="15" t="s">
        <v>103</v>
      </c>
      <c r="T197" s="15" t="s">
        <v>91</v>
      </c>
      <c r="U197" s="9" t="s">
        <v>82</v>
      </c>
      <c r="V197" s="56" t="s">
        <v>1669</v>
      </c>
      <c r="W197" s="4" t="s">
        <v>273</v>
      </c>
      <c r="X197" s="4" t="s">
        <v>1670</v>
      </c>
      <c r="Y197" s="4">
        <v>198197.0</v>
      </c>
      <c r="Z197" s="4" t="s">
        <v>124</v>
      </c>
      <c r="AA197" s="4" t="s">
        <v>1671</v>
      </c>
      <c r="AB197" s="4" t="s">
        <v>650</v>
      </c>
      <c r="AC197" s="4" t="s">
        <v>1272</v>
      </c>
      <c r="AD197" s="4" t="s">
        <v>463</v>
      </c>
      <c r="AE197" s="4" t="s">
        <v>127</v>
      </c>
      <c r="AF197" s="4" t="s">
        <v>1671</v>
      </c>
      <c r="AG197" s="4" t="s">
        <v>1665</v>
      </c>
      <c r="AH197" s="4" t="s">
        <v>129</v>
      </c>
      <c r="AI197" s="4" t="s">
        <v>1672</v>
      </c>
      <c r="AJ197" s="4" t="s">
        <v>1673</v>
      </c>
      <c r="AK197" s="4" t="s">
        <v>1674</v>
      </c>
      <c r="AL197" s="4" t="s">
        <v>1675</v>
      </c>
      <c r="AN197" s="4">
        <v>1081191.0</v>
      </c>
      <c r="AO197" s="4">
        <v>1.34101020221E11</v>
      </c>
      <c r="AP197" s="4">
        <v>1.30000606513E11</v>
      </c>
      <c r="AQ197" s="4">
        <v>7011.0</v>
      </c>
      <c r="AR197" s="4" t="s">
        <v>1671</v>
      </c>
      <c r="AS197" s="4" t="s">
        <v>397</v>
      </c>
      <c r="AT197" s="4">
        <v>37.0</v>
      </c>
      <c r="AU197" s="4" t="s">
        <v>136</v>
      </c>
      <c r="AV197" s="4" t="s">
        <v>137</v>
      </c>
      <c r="AW197" s="4" t="s">
        <v>60</v>
      </c>
    </row>
    <row r="198" ht="15.75" customHeight="1">
      <c r="A198" s="4">
        <v>1.30001615168E11</v>
      </c>
      <c r="B198" s="5"/>
      <c r="C198" s="6" t="s">
        <v>1676</v>
      </c>
      <c r="D198" s="4" t="s">
        <v>1677</v>
      </c>
      <c r="E198" s="4" t="s">
        <v>1678</v>
      </c>
      <c r="F198" s="4" t="s">
        <v>1272</v>
      </c>
      <c r="G198" s="4">
        <v>1.0312520611E10</v>
      </c>
      <c r="H198" s="4">
        <v>1.75826090299E11</v>
      </c>
      <c r="I198" s="4" t="s">
        <v>1679</v>
      </c>
      <c r="J198" s="7" t="s">
        <v>142</v>
      </c>
      <c r="K198" s="8" t="str">
        <f t="shared" si="2"/>
        <v>https://divulgacandcontas.tse.jus.br/divulga/#/candidato/2022/2040602022/MG/130001615168</v>
      </c>
      <c r="L198" s="4" t="s">
        <v>55</v>
      </c>
      <c r="M198" s="4" t="s">
        <v>1680</v>
      </c>
      <c r="N198" s="4">
        <v>33.0</v>
      </c>
      <c r="O198" s="4" t="s">
        <v>57</v>
      </c>
      <c r="P198" s="4" t="s">
        <v>58</v>
      </c>
      <c r="Q198" s="4" t="s">
        <v>90</v>
      </c>
      <c r="R198" s="9" t="s">
        <v>333</v>
      </c>
      <c r="S198" s="15" t="s">
        <v>1681</v>
      </c>
      <c r="T198" s="15" t="s">
        <v>91</v>
      </c>
      <c r="U198" s="9" t="s">
        <v>63</v>
      </c>
      <c r="V198" s="12" t="s">
        <v>1682</v>
      </c>
    </row>
    <row r="199" ht="15.75" customHeight="1">
      <c r="A199" s="4">
        <v>1.30001610992E11</v>
      </c>
      <c r="B199" s="7">
        <v>204520.0</v>
      </c>
      <c r="C199" s="6" t="s">
        <v>1683</v>
      </c>
      <c r="D199" s="4" t="s">
        <v>1684</v>
      </c>
      <c r="E199" s="4" t="s">
        <v>695</v>
      </c>
      <c r="F199" s="4" t="s">
        <v>1272</v>
      </c>
      <c r="G199" s="4">
        <v>7.554049631E9</v>
      </c>
      <c r="H199" s="4">
        <v>1.64107970256E11</v>
      </c>
      <c r="I199" s="4" t="s">
        <v>268</v>
      </c>
      <c r="J199" s="7" t="s">
        <v>54</v>
      </c>
      <c r="K199" s="8" t="str">
        <f t="shared" si="2"/>
        <v>https://divulgacandcontas.tse.jus.br/divulga/#/candidato/2022/2040602022/MG/130001610992</v>
      </c>
      <c r="L199" s="4" t="s">
        <v>69</v>
      </c>
      <c r="M199" s="4" t="s">
        <v>1685</v>
      </c>
      <c r="N199" s="4">
        <v>35.0</v>
      </c>
      <c r="O199" s="4" t="s">
        <v>78</v>
      </c>
      <c r="P199" s="4" t="s">
        <v>58</v>
      </c>
      <c r="Q199" s="4" t="s">
        <v>59</v>
      </c>
      <c r="R199" s="9" t="s">
        <v>60</v>
      </c>
      <c r="S199" s="4" t="s">
        <v>80</v>
      </c>
      <c r="T199" s="9" t="s">
        <v>263</v>
      </c>
      <c r="U199" s="9" t="s">
        <v>82</v>
      </c>
      <c r="V199" s="12" t="s">
        <v>1686</v>
      </c>
      <c r="W199" s="4" t="s">
        <v>273</v>
      </c>
      <c r="X199" s="4" t="s">
        <v>1687</v>
      </c>
      <c r="Y199" s="4">
        <v>204520.0</v>
      </c>
      <c r="Z199" s="4" t="s">
        <v>124</v>
      </c>
      <c r="AA199" s="4" t="s">
        <v>1688</v>
      </c>
      <c r="AB199" s="4" t="s">
        <v>268</v>
      </c>
      <c r="AC199" s="4" t="s">
        <v>1272</v>
      </c>
      <c r="AD199" s="4" t="s">
        <v>126</v>
      </c>
      <c r="AE199" s="4" t="s">
        <v>127</v>
      </c>
      <c r="AF199" s="4" t="s">
        <v>1688</v>
      </c>
      <c r="AG199" s="4" t="s">
        <v>1683</v>
      </c>
      <c r="AH199" s="4" t="s">
        <v>655</v>
      </c>
      <c r="AI199" s="4" t="s">
        <v>1689</v>
      </c>
      <c r="AJ199" s="4" t="s">
        <v>1690</v>
      </c>
      <c r="AK199" s="4" t="s">
        <v>1691</v>
      </c>
      <c r="AL199" s="4" t="s">
        <v>1692</v>
      </c>
      <c r="AN199" s="4">
        <v>1210557.0</v>
      </c>
      <c r="AO199" s="4">
        <v>1.64107970256E11</v>
      </c>
      <c r="AP199" s="4">
        <v>1.30000616536E11</v>
      </c>
      <c r="AQ199" s="4">
        <v>1720.0</v>
      </c>
      <c r="AR199" s="4" t="s">
        <v>1693</v>
      </c>
      <c r="AS199" s="4" t="s">
        <v>281</v>
      </c>
      <c r="AT199" s="4">
        <v>31.0</v>
      </c>
      <c r="AU199" s="4" t="s">
        <v>658</v>
      </c>
      <c r="AV199" s="4" t="s">
        <v>137</v>
      </c>
      <c r="AW199" s="4" t="s">
        <v>60</v>
      </c>
    </row>
    <row r="200" ht="15.75" customHeight="1">
      <c r="A200" s="4">
        <v>1.30001611001E11</v>
      </c>
      <c r="B200" s="7">
        <v>74585.0</v>
      </c>
      <c r="C200" s="6" t="s">
        <v>1694</v>
      </c>
      <c r="D200" s="4" t="s">
        <v>1695</v>
      </c>
      <c r="E200" s="4" t="s">
        <v>1254</v>
      </c>
      <c r="F200" s="4" t="s">
        <v>1272</v>
      </c>
      <c r="G200" s="4">
        <v>1.0254730191E10</v>
      </c>
      <c r="H200" s="4">
        <v>2.1160760272E10</v>
      </c>
      <c r="I200" s="4" t="s">
        <v>268</v>
      </c>
      <c r="J200" s="7" t="s">
        <v>54</v>
      </c>
      <c r="K200" s="8" t="str">
        <f t="shared" si="2"/>
        <v>https://divulgacandcontas.tse.jus.br/divulga/#/candidato/2022/2040602022/MG/130001611001</v>
      </c>
      <c r="L200" s="4" t="s">
        <v>69</v>
      </c>
      <c r="M200" s="4" t="s">
        <v>1696</v>
      </c>
      <c r="N200" s="4">
        <v>69.0</v>
      </c>
      <c r="O200" s="4" t="s">
        <v>78</v>
      </c>
      <c r="P200" s="4" t="s">
        <v>58</v>
      </c>
      <c r="Q200" s="4" t="s">
        <v>59</v>
      </c>
      <c r="R200" s="9" t="s">
        <v>60</v>
      </c>
      <c r="S200" s="9" t="s">
        <v>270</v>
      </c>
      <c r="T200" s="9" t="s">
        <v>1697</v>
      </c>
      <c r="U200" s="9" t="s">
        <v>82</v>
      </c>
      <c r="V200" s="9" t="s">
        <v>1698</v>
      </c>
      <c r="W200" s="4" t="s">
        <v>273</v>
      </c>
      <c r="X200" s="4" t="s">
        <v>1699</v>
      </c>
      <c r="Y200" s="4">
        <v>74585.0</v>
      </c>
      <c r="Z200" s="4" t="s">
        <v>761</v>
      </c>
      <c r="AA200" s="4" t="s">
        <v>1700</v>
      </c>
      <c r="AB200" s="4" t="s">
        <v>268</v>
      </c>
      <c r="AC200" s="4" t="s">
        <v>1272</v>
      </c>
      <c r="AD200" s="4" t="s">
        <v>126</v>
      </c>
      <c r="AE200" s="4" t="s">
        <v>127</v>
      </c>
      <c r="AF200" s="4" t="s">
        <v>1700</v>
      </c>
      <c r="AG200" s="4" t="s">
        <v>1694</v>
      </c>
      <c r="AH200" s="4" t="s">
        <v>129</v>
      </c>
      <c r="AI200" s="4" t="s">
        <v>1701</v>
      </c>
      <c r="AJ200" s="4" t="s">
        <v>1702</v>
      </c>
      <c r="AK200" s="4" t="s">
        <v>1703</v>
      </c>
      <c r="AL200" s="4" t="s">
        <v>1704</v>
      </c>
      <c r="AM200" s="4" t="s">
        <v>1705</v>
      </c>
      <c r="AN200" s="4">
        <v>1323468.0</v>
      </c>
      <c r="AO200" s="4">
        <v>2.1160760272E10</v>
      </c>
      <c r="AP200" s="4">
        <v>1.30000626953E11</v>
      </c>
      <c r="AQ200" s="4">
        <v>2233.0</v>
      </c>
      <c r="AR200" s="4" t="s">
        <v>1700</v>
      </c>
      <c r="AS200" s="4" t="s">
        <v>135</v>
      </c>
      <c r="AT200" s="4">
        <v>65.0</v>
      </c>
      <c r="AU200" s="4" t="s">
        <v>136</v>
      </c>
      <c r="AV200" s="4" t="s">
        <v>137</v>
      </c>
      <c r="AW200" s="4" t="s">
        <v>60</v>
      </c>
    </row>
    <row r="201" ht="15.75" customHeight="1">
      <c r="A201" s="4">
        <v>1.30001611029E11</v>
      </c>
      <c r="B201" s="7">
        <v>179000.0</v>
      </c>
      <c r="C201" s="6" t="s">
        <v>1706</v>
      </c>
      <c r="D201" s="4" t="s">
        <v>1707</v>
      </c>
      <c r="E201" s="4" t="s">
        <v>1708</v>
      </c>
      <c r="F201" s="4" t="s">
        <v>1272</v>
      </c>
      <c r="G201" s="4">
        <v>6.49039661E8</v>
      </c>
      <c r="H201" s="4">
        <v>1.00270790248E11</v>
      </c>
      <c r="I201" s="4" t="s">
        <v>268</v>
      </c>
      <c r="J201" s="7" t="s">
        <v>54</v>
      </c>
      <c r="K201" s="8" t="str">
        <f t="shared" si="2"/>
        <v>https://divulgacandcontas.tse.jus.br/divulga/#/candidato/2022/2040602022/MG/130001611029</v>
      </c>
      <c r="L201" s="4" t="s">
        <v>69</v>
      </c>
      <c r="M201" s="4" t="s">
        <v>1709</v>
      </c>
      <c r="N201" s="4">
        <v>48.0</v>
      </c>
      <c r="O201" s="4" t="s">
        <v>78</v>
      </c>
      <c r="P201" s="4" t="s">
        <v>164</v>
      </c>
      <c r="Q201" s="4" t="s">
        <v>178</v>
      </c>
      <c r="R201" s="9" t="s">
        <v>60</v>
      </c>
      <c r="S201" s="9" t="s">
        <v>270</v>
      </c>
      <c r="T201" s="9" t="s">
        <v>1710</v>
      </c>
      <c r="U201" s="9" t="s">
        <v>82</v>
      </c>
      <c r="V201" s="12" t="s">
        <v>1711</v>
      </c>
      <c r="W201" s="4" t="s">
        <v>273</v>
      </c>
      <c r="Y201" s="4">
        <v>179000.0</v>
      </c>
      <c r="AA201" s="4" t="s">
        <v>1712</v>
      </c>
      <c r="AB201" s="4" t="s">
        <v>268</v>
      </c>
      <c r="AC201" s="4" t="s">
        <v>1272</v>
      </c>
      <c r="AD201" s="4" t="s">
        <v>126</v>
      </c>
      <c r="AE201" s="4" t="s">
        <v>127</v>
      </c>
      <c r="AF201" s="4" t="s">
        <v>1712</v>
      </c>
      <c r="AG201" s="4" t="s">
        <v>1706</v>
      </c>
      <c r="AH201" s="4" t="s">
        <v>129</v>
      </c>
      <c r="AN201" s="4">
        <v>1249563.0</v>
      </c>
      <c r="AO201" s="4">
        <v>1.00270790248E11</v>
      </c>
      <c r="AP201" s="4">
        <v>1.30000616635E11</v>
      </c>
      <c r="AQ201" s="4">
        <v>1717.0</v>
      </c>
      <c r="AR201" s="4" t="s">
        <v>1713</v>
      </c>
      <c r="AS201" s="4" t="s">
        <v>135</v>
      </c>
      <c r="AT201" s="4">
        <v>45.0</v>
      </c>
      <c r="AU201" s="4" t="s">
        <v>136</v>
      </c>
      <c r="AV201" s="4" t="s">
        <v>137</v>
      </c>
      <c r="AW201" s="4" t="s">
        <v>60</v>
      </c>
    </row>
    <row r="202" ht="15.75" customHeight="1">
      <c r="A202" s="17">
        <v>1.20001645933E11</v>
      </c>
      <c r="B202" s="7">
        <v>204351.0</v>
      </c>
      <c r="C202" s="18" t="s">
        <v>1714</v>
      </c>
      <c r="D202" s="17" t="s">
        <v>1715</v>
      </c>
      <c r="E202" s="17" t="s">
        <v>86</v>
      </c>
      <c r="F202" s="17" t="s">
        <v>1716</v>
      </c>
      <c r="G202" s="17">
        <v>5.134552134E9</v>
      </c>
      <c r="H202" s="17">
        <v>3.001001988E9</v>
      </c>
      <c r="I202" s="17" t="s">
        <v>53</v>
      </c>
      <c r="J202" s="19" t="s">
        <v>54</v>
      </c>
      <c r="K202" s="20" t="str">
        <f t="shared" si="2"/>
        <v>https://divulgacandcontas.tse.jus.br/divulga/#/candidato/2022/2040602022/MS/120001645933</v>
      </c>
      <c r="L202" s="17" t="s">
        <v>321</v>
      </c>
      <c r="M202" s="17" t="s">
        <v>1717</v>
      </c>
      <c r="N202" s="17">
        <v>73.0</v>
      </c>
      <c r="O202" s="17" t="s">
        <v>78</v>
      </c>
      <c r="P202" s="17" t="s">
        <v>58</v>
      </c>
      <c r="Q202" s="17" t="s">
        <v>59</v>
      </c>
      <c r="R202" s="21" t="s">
        <v>60</v>
      </c>
      <c r="S202" s="21" t="s">
        <v>103</v>
      </c>
      <c r="T202" s="21" t="s">
        <v>1718</v>
      </c>
      <c r="U202" s="21" t="s">
        <v>570</v>
      </c>
      <c r="V202" s="22" t="s">
        <v>1719</v>
      </c>
      <c r="W202" s="17" t="s">
        <v>273</v>
      </c>
      <c r="X202" s="17" t="s">
        <v>1699</v>
      </c>
      <c r="Y202" s="17">
        <v>204351.0</v>
      </c>
      <c r="Z202" s="17" t="s">
        <v>356</v>
      </c>
      <c r="AA202" s="17" t="s">
        <v>1720</v>
      </c>
      <c r="AB202" s="17" t="s">
        <v>53</v>
      </c>
      <c r="AC202" s="17" t="s">
        <v>1716</v>
      </c>
      <c r="AD202" s="17" t="s">
        <v>126</v>
      </c>
      <c r="AE202" s="17" t="s">
        <v>127</v>
      </c>
      <c r="AF202" s="17" t="s">
        <v>1720</v>
      </c>
      <c r="AG202" s="17" t="s">
        <v>1714</v>
      </c>
      <c r="AH202" s="17" t="s">
        <v>129</v>
      </c>
      <c r="AI202" s="17" t="s">
        <v>1721</v>
      </c>
      <c r="AJ202" s="17" t="s">
        <v>1722</v>
      </c>
      <c r="AK202" s="17" t="s">
        <v>1723</v>
      </c>
      <c r="AL202" s="17" t="s">
        <v>1724</v>
      </c>
      <c r="AM202" s="17"/>
      <c r="AN202" s="17">
        <v>1081305.0</v>
      </c>
      <c r="AO202" s="17">
        <v>3.001001988E9</v>
      </c>
      <c r="AP202" s="17">
        <v>1.20000615484E11</v>
      </c>
      <c r="AQ202" s="17">
        <v>1707.0</v>
      </c>
      <c r="AR202" s="17" t="s">
        <v>1720</v>
      </c>
      <c r="AS202" s="17" t="s">
        <v>646</v>
      </c>
      <c r="AT202" s="17">
        <v>69.0</v>
      </c>
      <c r="AU202" s="17" t="s">
        <v>136</v>
      </c>
      <c r="AV202" s="17" t="s">
        <v>137</v>
      </c>
      <c r="AW202" s="17" t="s">
        <v>60</v>
      </c>
    </row>
    <row r="203" ht="15.75" customHeight="1">
      <c r="A203" s="17">
        <v>1.20001612323E11</v>
      </c>
      <c r="B203" s="7">
        <v>204358.0</v>
      </c>
      <c r="C203" s="18" t="s">
        <v>1725</v>
      </c>
      <c r="D203" s="17" t="s">
        <v>1726</v>
      </c>
      <c r="E203" s="17" t="s">
        <v>471</v>
      </c>
      <c r="F203" s="17" t="s">
        <v>1716</v>
      </c>
      <c r="G203" s="17">
        <v>6.9380007191E10</v>
      </c>
      <c r="H203" s="17">
        <v>1.3676391937E10</v>
      </c>
      <c r="I203" s="17" t="s">
        <v>472</v>
      </c>
      <c r="J203" s="19" t="s">
        <v>162</v>
      </c>
      <c r="K203" s="20" t="str">
        <f t="shared" si="2"/>
        <v>https://divulgacandcontas.tse.jus.br/divulga/#/candidato/2022/2040602022/MS/120001612323</v>
      </c>
      <c r="L203" s="17" t="s">
        <v>204</v>
      </c>
      <c r="M203" s="17" t="s">
        <v>1727</v>
      </c>
      <c r="N203" s="17">
        <v>45.0</v>
      </c>
      <c r="O203" s="17" t="s">
        <v>78</v>
      </c>
      <c r="P203" s="17" t="s">
        <v>58</v>
      </c>
      <c r="Q203" s="17" t="s">
        <v>59</v>
      </c>
      <c r="R203" s="21" t="s">
        <v>60</v>
      </c>
      <c r="S203" s="21" t="s">
        <v>103</v>
      </c>
      <c r="T203" s="21" t="s">
        <v>91</v>
      </c>
      <c r="U203" s="21" t="s">
        <v>63</v>
      </c>
      <c r="V203" s="22" t="s">
        <v>1728</v>
      </c>
      <c r="W203" s="17"/>
      <c r="X203" s="17"/>
      <c r="Y203" s="17">
        <v>204358.0</v>
      </c>
      <c r="Z203" s="17"/>
      <c r="AA203" s="17" t="s">
        <v>1729</v>
      </c>
      <c r="AB203" s="17" t="s">
        <v>472</v>
      </c>
      <c r="AC203" s="17" t="s">
        <v>1716</v>
      </c>
      <c r="AD203" s="17" t="s">
        <v>126</v>
      </c>
      <c r="AE203" s="17" t="s">
        <v>127</v>
      </c>
      <c r="AF203" s="17" t="s">
        <v>1729</v>
      </c>
      <c r="AG203" s="17" t="s">
        <v>1725</v>
      </c>
      <c r="AH203" s="17" t="s">
        <v>129</v>
      </c>
      <c r="AI203" s="17"/>
      <c r="AJ203" s="17"/>
      <c r="AK203" s="17"/>
      <c r="AL203" s="17"/>
      <c r="AM203" s="17"/>
      <c r="AN203" s="17">
        <v>536563.0</v>
      </c>
      <c r="AO203" s="17">
        <v>1.3676391937E10</v>
      </c>
      <c r="AP203" s="17">
        <v>1.20000613456E11</v>
      </c>
      <c r="AQ203" s="17">
        <v>4545.0</v>
      </c>
      <c r="AR203" s="17" t="s">
        <v>1729</v>
      </c>
      <c r="AS203" s="17" t="s">
        <v>135</v>
      </c>
      <c r="AT203" s="17">
        <v>41.0</v>
      </c>
      <c r="AU203" s="17" t="s">
        <v>136</v>
      </c>
      <c r="AV203" s="17" t="s">
        <v>137</v>
      </c>
      <c r="AW203" s="17" t="s">
        <v>71</v>
      </c>
    </row>
    <row r="204" ht="15.75" customHeight="1">
      <c r="A204" s="17">
        <v>1.20001612324E11</v>
      </c>
      <c r="B204" s="7">
        <v>74374.0</v>
      </c>
      <c r="C204" s="18" t="s">
        <v>1730</v>
      </c>
      <c r="D204" s="17" t="s">
        <v>1731</v>
      </c>
      <c r="E204" s="17" t="s">
        <v>1732</v>
      </c>
      <c r="F204" s="17" t="s">
        <v>1716</v>
      </c>
      <c r="G204" s="17">
        <v>1.2896918191E10</v>
      </c>
      <c r="H204" s="17">
        <v>1.88679197E9</v>
      </c>
      <c r="I204" s="17" t="s">
        <v>472</v>
      </c>
      <c r="J204" s="19" t="s">
        <v>162</v>
      </c>
      <c r="K204" s="20" t="str">
        <f t="shared" si="2"/>
        <v>https://divulgacandcontas.tse.jus.br/divulga/#/candidato/2022/2040602022/MS/120001612324</v>
      </c>
      <c r="L204" s="17" t="s">
        <v>321</v>
      </c>
      <c r="M204" s="17" t="s">
        <v>1733</v>
      </c>
      <c r="N204" s="17">
        <v>67.0</v>
      </c>
      <c r="O204" s="17" t="s">
        <v>78</v>
      </c>
      <c r="P204" s="17" t="s">
        <v>58</v>
      </c>
      <c r="Q204" s="17" t="s">
        <v>59</v>
      </c>
      <c r="R204" s="21" t="s">
        <v>60</v>
      </c>
      <c r="S204" s="21" t="s">
        <v>103</v>
      </c>
      <c r="T204" s="21" t="s">
        <v>91</v>
      </c>
      <c r="U204" s="21" t="s">
        <v>63</v>
      </c>
      <c r="V204" s="22" t="s">
        <v>1734</v>
      </c>
      <c r="W204" s="17"/>
      <c r="X204" s="17"/>
      <c r="Y204" s="17">
        <v>74374.0</v>
      </c>
      <c r="Z204" s="17"/>
      <c r="AA204" s="17" t="s">
        <v>1735</v>
      </c>
      <c r="AB204" s="17" t="s">
        <v>472</v>
      </c>
      <c r="AC204" s="17" t="s">
        <v>1716</v>
      </c>
      <c r="AD204" s="17" t="s">
        <v>126</v>
      </c>
      <c r="AE204" s="17" t="s">
        <v>1736</v>
      </c>
      <c r="AF204" s="17" t="s">
        <v>1735</v>
      </c>
      <c r="AG204" s="17" t="s">
        <v>1730</v>
      </c>
      <c r="AH204" s="17" t="s">
        <v>184</v>
      </c>
      <c r="AI204" s="17"/>
      <c r="AJ204" s="17"/>
      <c r="AK204" s="17"/>
      <c r="AL204" s="17"/>
      <c r="AM204" s="17"/>
      <c r="AN204" s="17">
        <v>1401319.0</v>
      </c>
      <c r="AO204" s="17">
        <v>1.88679197E9</v>
      </c>
      <c r="AP204" s="17">
        <v>1.20000613455E11</v>
      </c>
      <c r="AQ204" s="17">
        <v>4567.0</v>
      </c>
      <c r="AR204" s="17" t="s">
        <v>1735</v>
      </c>
      <c r="AS204" s="17" t="s">
        <v>135</v>
      </c>
      <c r="AT204" s="17">
        <v>63.0</v>
      </c>
      <c r="AU204" s="17" t="s">
        <v>136</v>
      </c>
      <c r="AV204" s="17" t="s">
        <v>137</v>
      </c>
      <c r="AW204" s="17" t="s">
        <v>60</v>
      </c>
    </row>
    <row r="205" ht="15.75" customHeight="1">
      <c r="A205" s="17">
        <v>1.20001652595E11</v>
      </c>
      <c r="B205" s="7">
        <v>74376.0</v>
      </c>
      <c r="C205" s="18" t="s">
        <v>1737</v>
      </c>
      <c r="D205" s="17" t="s">
        <v>1738</v>
      </c>
      <c r="E205" s="17" t="s">
        <v>881</v>
      </c>
      <c r="F205" s="17" t="s">
        <v>1716</v>
      </c>
      <c r="G205" s="17">
        <v>3.2247753191E10</v>
      </c>
      <c r="H205" s="17">
        <v>7.74903191E9</v>
      </c>
      <c r="I205" s="17" t="s">
        <v>176</v>
      </c>
      <c r="J205" s="19" t="s">
        <v>142</v>
      </c>
      <c r="K205" s="20" t="str">
        <f t="shared" si="2"/>
        <v>https://divulgacandcontas.tse.jus.br/divulga/#/candidato/2022/2040602022/MS/120001652595</v>
      </c>
      <c r="L205" s="17" t="s">
        <v>69</v>
      </c>
      <c r="M205" s="17" t="s">
        <v>1739</v>
      </c>
      <c r="N205" s="17">
        <v>59.0</v>
      </c>
      <c r="O205" s="17" t="s">
        <v>78</v>
      </c>
      <c r="P205" s="17" t="s">
        <v>58</v>
      </c>
      <c r="Q205" s="17" t="s">
        <v>59</v>
      </c>
      <c r="R205" s="21" t="s">
        <v>60</v>
      </c>
      <c r="S205" s="21" t="s">
        <v>91</v>
      </c>
      <c r="T205" s="21" t="s">
        <v>91</v>
      </c>
      <c r="U205" s="21" t="s">
        <v>91</v>
      </c>
      <c r="V205" s="22" t="s">
        <v>1740</v>
      </c>
      <c r="W205" s="17" t="s">
        <v>123</v>
      </c>
      <c r="X205" s="17" t="s">
        <v>123</v>
      </c>
      <c r="Y205" s="17">
        <v>74376.0</v>
      </c>
      <c r="Z205" s="17" t="s">
        <v>182</v>
      </c>
      <c r="AA205" s="17" t="s">
        <v>1741</v>
      </c>
      <c r="AB205" s="17" t="s">
        <v>176</v>
      </c>
      <c r="AC205" s="17" t="s">
        <v>1716</v>
      </c>
      <c r="AD205" s="17" t="s">
        <v>126</v>
      </c>
      <c r="AE205" s="17" t="s">
        <v>127</v>
      </c>
      <c r="AF205" s="17" t="s">
        <v>1741</v>
      </c>
      <c r="AG205" s="17" t="s">
        <v>1737</v>
      </c>
      <c r="AH205" s="17" t="s">
        <v>129</v>
      </c>
      <c r="AI205" s="17" t="s">
        <v>1742</v>
      </c>
      <c r="AJ205" s="17" t="s">
        <v>1743</v>
      </c>
      <c r="AK205" s="17" t="s">
        <v>1744</v>
      </c>
      <c r="AL205" s="17" t="s">
        <v>1745</v>
      </c>
      <c r="AM205" s="17" t="s">
        <v>1746</v>
      </c>
      <c r="AN205" s="17">
        <v>1787582.0</v>
      </c>
      <c r="AO205" s="17">
        <v>7.74903191E9</v>
      </c>
      <c r="AP205" s="17">
        <v>1.20000620272E11</v>
      </c>
      <c r="AQ205" s="17">
        <v>1331.0</v>
      </c>
      <c r="AR205" s="17" t="s">
        <v>1741</v>
      </c>
      <c r="AS205" s="17" t="s">
        <v>135</v>
      </c>
      <c r="AT205" s="17">
        <v>55.0</v>
      </c>
      <c r="AU205" s="17" t="s">
        <v>136</v>
      </c>
      <c r="AV205" s="17" t="s">
        <v>137</v>
      </c>
      <c r="AW205" s="17" t="s">
        <v>60</v>
      </c>
    </row>
    <row r="206" ht="15.75" customHeight="1">
      <c r="A206" s="17">
        <v>1.20001652588E11</v>
      </c>
      <c r="B206" s="5"/>
      <c r="C206" s="18" t="s">
        <v>1747</v>
      </c>
      <c r="D206" s="17" t="s">
        <v>1748</v>
      </c>
      <c r="E206" s="17" t="s">
        <v>1749</v>
      </c>
      <c r="F206" s="17" t="s">
        <v>1716</v>
      </c>
      <c r="G206" s="17">
        <v>2.749531101E9</v>
      </c>
      <c r="H206" s="17">
        <v>2.6156461961E10</v>
      </c>
      <c r="I206" s="17" t="s">
        <v>176</v>
      </c>
      <c r="J206" s="19" t="s">
        <v>142</v>
      </c>
      <c r="K206" s="20" t="str">
        <f t="shared" si="2"/>
        <v>https://divulgacandcontas.tse.jus.br/divulga/#/candidato/2022/2040602022/MS/120001652588</v>
      </c>
      <c r="L206" s="17" t="s">
        <v>217</v>
      </c>
      <c r="M206" s="17" t="s">
        <v>1750</v>
      </c>
      <c r="N206" s="17">
        <v>27.0</v>
      </c>
      <c r="O206" s="17" t="s">
        <v>57</v>
      </c>
      <c r="P206" s="17" t="s">
        <v>164</v>
      </c>
      <c r="Q206" s="17" t="s">
        <v>59</v>
      </c>
      <c r="R206" s="21" t="s">
        <v>60</v>
      </c>
      <c r="S206" s="21" t="s">
        <v>91</v>
      </c>
      <c r="T206" s="21" t="s">
        <v>91</v>
      </c>
      <c r="U206" s="21" t="s">
        <v>91</v>
      </c>
      <c r="V206" s="22" t="s">
        <v>1751</v>
      </c>
      <c r="W206" s="17"/>
      <c r="X206" s="17"/>
      <c r="Y206" s="17"/>
      <c r="Z206" s="17"/>
      <c r="AA206" s="17"/>
      <c r="AB206" s="17"/>
      <c r="AC206" s="17"/>
      <c r="AD206" s="17"/>
      <c r="AE206" s="17"/>
      <c r="AF206" s="17"/>
      <c r="AG206" s="17"/>
      <c r="AH206" s="17"/>
      <c r="AI206" s="17"/>
      <c r="AJ206" s="17"/>
      <c r="AK206" s="17"/>
      <c r="AL206" s="17"/>
      <c r="AM206" s="17"/>
      <c r="AN206" s="17"/>
      <c r="AO206" s="17"/>
      <c r="AP206" s="17"/>
      <c r="AQ206" s="17"/>
      <c r="AR206" s="17"/>
      <c r="AS206" s="17"/>
      <c r="AT206" s="17"/>
      <c r="AU206" s="17"/>
      <c r="AV206" s="17"/>
      <c r="AW206" s="17"/>
    </row>
    <row r="207" ht="15.75" customHeight="1">
      <c r="A207" s="17">
        <v>1.20001612322E11</v>
      </c>
      <c r="B207" s="7">
        <v>141411.0</v>
      </c>
      <c r="C207" s="18" t="s">
        <v>1752</v>
      </c>
      <c r="D207" s="17" t="s">
        <v>1753</v>
      </c>
      <c r="E207" s="17" t="s">
        <v>1754</v>
      </c>
      <c r="F207" s="17" t="s">
        <v>1716</v>
      </c>
      <c r="G207" s="17">
        <v>2.63382893E8</v>
      </c>
      <c r="H207" s="17">
        <v>3.045511902E9</v>
      </c>
      <c r="I207" s="17" t="s">
        <v>472</v>
      </c>
      <c r="J207" s="19" t="s">
        <v>162</v>
      </c>
      <c r="K207" s="20" t="str">
        <f t="shared" si="2"/>
        <v>https://divulgacandcontas.tse.jus.br/divulga/#/candidato/2022/2040602022/MS/120001612322</v>
      </c>
      <c r="L207" s="17" t="s">
        <v>69</v>
      </c>
      <c r="M207" s="17" t="s">
        <v>1755</v>
      </c>
      <c r="N207" s="17">
        <v>67.0</v>
      </c>
      <c r="O207" s="17" t="s">
        <v>78</v>
      </c>
      <c r="P207" s="17" t="s">
        <v>58</v>
      </c>
      <c r="Q207" s="17" t="s">
        <v>59</v>
      </c>
      <c r="R207" s="21" t="s">
        <v>60</v>
      </c>
      <c r="S207" s="21" t="s">
        <v>103</v>
      </c>
      <c r="T207" s="21" t="s">
        <v>91</v>
      </c>
      <c r="U207" s="21" t="s">
        <v>63</v>
      </c>
      <c r="V207" s="22" t="s">
        <v>1756</v>
      </c>
      <c r="W207" s="17"/>
      <c r="X207" s="17"/>
      <c r="Y207" s="17">
        <v>141411.0</v>
      </c>
      <c r="Z207" s="17"/>
      <c r="AA207" s="17" t="s">
        <v>1757</v>
      </c>
      <c r="AB207" s="17" t="s">
        <v>472</v>
      </c>
      <c r="AC207" s="17" t="s">
        <v>1716</v>
      </c>
      <c r="AD207" s="17" t="s">
        <v>126</v>
      </c>
      <c r="AE207" s="17" t="s">
        <v>127</v>
      </c>
      <c r="AF207" s="17" t="s">
        <v>1757</v>
      </c>
      <c r="AG207" s="17" t="s">
        <v>1752</v>
      </c>
      <c r="AH207" s="17" t="s">
        <v>129</v>
      </c>
      <c r="AI207" s="17"/>
      <c r="AJ207" s="17"/>
      <c r="AK207" s="17"/>
      <c r="AL207" s="17"/>
      <c r="AM207" s="17"/>
      <c r="AN207" s="17">
        <v>910161.0</v>
      </c>
      <c r="AO207" s="17">
        <v>3.045511902E9</v>
      </c>
      <c r="AP207" s="17">
        <v>1.20000602218E11</v>
      </c>
      <c r="AQ207" s="17">
        <v>1234.0</v>
      </c>
      <c r="AR207" s="17" t="s">
        <v>1758</v>
      </c>
      <c r="AS207" s="17" t="s">
        <v>135</v>
      </c>
      <c r="AT207" s="17">
        <v>63.0</v>
      </c>
      <c r="AU207" s="17" t="s">
        <v>136</v>
      </c>
      <c r="AV207" s="17" t="s">
        <v>137</v>
      </c>
      <c r="AW207" s="17" t="s">
        <v>60</v>
      </c>
    </row>
    <row r="208" ht="15.75" customHeight="1">
      <c r="A208" s="17">
        <v>1.20001614258E11</v>
      </c>
      <c r="B208" s="5"/>
      <c r="C208" s="18" t="s">
        <v>1759</v>
      </c>
      <c r="D208" s="17" t="s">
        <v>1760</v>
      </c>
      <c r="E208" s="17" t="s">
        <v>284</v>
      </c>
      <c r="F208" s="17" t="s">
        <v>1716</v>
      </c>
      <c r="G208" s="17">
        <v>7.1036091104E10</v>
      </c>
      <c r="H208" s="17">
        <v>1.5423931902E10</v>
      </c>
      <c r="I208" s="17" t="s">
        <v>268</v>
      </c>
      <c r="J208" s="19" t="s">
        <v>54</v>
      </c>
      <c r="K208" s="20" t="str">
        <f t="shared" si="2"/>
        <v>https://divulgacandcontas.tse.jus.br/divulga/#/candidato/2022/2040602022/MS/120001614258</v>
      </c>
      <c r="L208" s="17" t="s">
        <v>120</v>
      </c>
      <c r="M208" s="17" t="s">
        <v>1761</v>
      </c>
      <c r="N208" s="17">
        <v>42.0</v>
      </c>
      <c r="O208" s="17" t="s">
        <v>78</v>
      </c>
      <c r="P208" s="17" t="s">
        <v>58</v>
      </c>
      <c r="Q208" s="17" t="s">
        <v>59</v>
      </c>
      <c r="R208" s="21" t="s">
        <v>60</v>
      </c>
      <c r="S208" s="21" t="s">
        <v>1762</v>
      </c>
      <c r="T208" s="21" t="s">
        <v>62</v>
      </c>
      <c r="U208" s="21" t="s">
        <v>63</v>
      </c>
      <c r="V208" s="22" t="s">
        <v>1763</v>
      </c>
      <c r="W208" s="17"/>
      <c r="X208" s="17"/>
      <c r="Y208" s="17"/>
      <c r="Z208" s="17"/>
      <c r="AA208" s="17"/>
      <c r="AB208" s="17"/>
      <c r="AC208" s="17"/>
      <c r="AD208" s="17"/>
      <c r="AE208" s="17"/>
      <c r="AF208" s="17"/>
      <c r="AG208" s="17"/>
      <c r="AH208" s="17"/>
      <c r="AI208" s="17"/>
      <c r="AJ208" s="17"/>
      <c r="AK208" s="17"/>
      <c r="AL208" s="17"/>
      <c r="AM208" s="17"/>
      <c r="AN208" s="17"/>
      <c r="AO208" s="17"/>
      <c r="AP208" s="17"/>
      <c r="AQ208" s="17"/>
      <c r="AR208" s="17"/>
      <c r="AS208" s="17"/>
      <c r="AT208" s="17"/>
      <c r="AU208" s="17"/>
      <c r="AV208" s="17"/>
      <c r="AW208" s="17"/>
    </row>
    <row r="209" ht="15.75" customHeight="1">
      <c r="A209" s="17">
        <v>1.2000161426E11</v>
      </c>
      <c r="B209" s="5"/>
      <c r="C209" s="18" t="s">
        <v>1764</v>
      </c>
      <c r="D209" s="17" t="s">
        <v>1765</v>
      </c>
      <c r="E209" s="17" t="s">
        <v>709</v>
      </c>
      <c r="F209" s="17" t="s">
        <v>1716</v>
      </c>
      <c r="G209" s="17">
        <v>7.7389557168E10</v>
      </c>
      <c r="H209" s="17">
        <v>1.2956551945E10</v>
      </c>
      <c r="I209" s="17" t="s">
        <v>268</v>
      </c>
      <c r="J209" s="19" t="s">
        <v>54</v>
      </c>
      <c r="K209" s="20" t="str">
        <f t="shared" si="2"/>
        <v>https://divulgacandcontas.tse.jus.br/divulga/#/candidato/2022/2040602022/MS/120001614260</v>
      </c>
      <c r="L209" s="17" t="s">
        <v>1294</v>
      </c>
      <c r="M209" s="17" t="s">
        <v>1766</v>
      </c>
      <c r="N209" s="17">
        <v>49.0</v>
      </c>
      <c r="O209" s="17" t="s">
        <v>78</v>
      </c>
      <c r="P209" s="17" t="s">
        <v>58</v>
      </c>
      <c r="Q209" s="17" t="s">
        <v>59</v>
      </c>
      <c r="R209" s="21" t="s">
        <v>60</v>
      </c>
      <c r="S209" s="21" t="s">
        <v>103</v>
      </c>
      <c r="T209" s="21" t="s">
        <v>91</v>
      </c>
      <c r="U209" s="21" t="s">
        <v>570</v>
      </c>
      <c r="V209" s="22" t="s">
        <v>1767</v>
      </c>
      <c r="W209" s="17"/>
      <c r="X209" s="17"/>
      <c r="Y209" s="17"/>
      <c r="Z209" s="17"/>
      <c r="AA209" s="17"/>
      <c r="AB209" s="17"/>
      <c r="AC209" s="17"/>
      <c r="AD209" s="17"/>
      <c r="AE209" s="17"/>
      <c r="AF209" s="17"/>
      <c r="AG209" s="17"/>
      <c r="AH209" s="17"/>
      <c r="AI209" s="17"/>
      <c r="AJ209" s="17"/>
      <c r="AK209" s="17"/>
      <c r="AL209" s="17"/>
      <c r="AM209" s="17"/>
      <c r="AN209" s="17"/>
      <c r="AO209" s="17"/>
      <c r="AP209" s="17"/>
      <c r="AQ209" s="17"/>
      <c r="AR209" s="17"/>
      <c r="AS209" s="17"/>
      <c r="AT209" s="17"/>
      <c r="AU209" s="17"/>
      <c r="AV209" s="17"/>
      <c r="AW209" s="17"/>
    </row>
    <row r="210" ht="15.75" customHeight="1">
      <c r="A210" s="17">
        <v>1.1000161277E11</v>
      </c>
      <c r="B210" s="7">
        <v>178905.0</v>
      </c>
      <c r="C210" s="18" t="s">
        <v>1768</v>
      </c>
      <c r="D210" s="17" t="s">
        <v>1769</v>
      </c>
      <c r="E210" s="17" t="s">
        <v>422</v>
      </c>
      <c r="F210" s="17" t="s">
        <v>1770</v>
      </c>
      <c r="G210" s="17">
        <v>6.5165870197E10</v>
      </c>
      <c r="H210" s="17">
        <v>1.7459481864E10</v>
      </c>
      <c r="I210" s="17" t="s">
        <v>68</v>
      </c>
      <c r="J210" s="19" t="s">
        <v>54</v>
      </c>
      <c r="K210" s="20" t="str">
        <f t="shared" si="2"/>
        <v>https://divulgacandcontas.tse.jus.br/divulga/#/candidato/2022/2040602022/MT/110001612770</v>
      </c>
      <c r="L210" s="17" t="s">
        <v>204</v>
      </c>
      <c r="M210" s="17" t="s">
        <v>1771</v>
      </c>
      <c r="N210" s="17">
        <v>45.0</v>
      </c>
      <c r="O210" s="17" t="s">
        <v>78</v>
      </c>
      <c r="P210" s="17" t="s">
        <v>58</v>
      </c>
      <c r="Q210" s="17" t="s">
        <v>59</v>
      </c>
      <c r="R210" s="21" t="s">
        <v>60</v>
      </c>
      <c r="S210" s="21" t="s">
        <v>103</v>
      </c>
      <c r="T210" s="21" t="s">
        <v>91</v>
      </c>
      <c r="U210" s="21" t="s">
        <v>63</v>
      </c>
      <c r="V210" s="22" t="s">
        <v>1772</v>
      </c>
      <c r="W210" s="17"/>
      <c r="X210" s="17"/>
      <c r="Y210" s="17"/>
      <c r="Z210" s="17"/>
      <c r="AA210" s="17"/>
      <c r="AB210" s="17"/>
      <c r="AC210" s="17"/>
      <c r="AD210" s="17"/>
      <c r="AE210" s="17"/>
      <c r="AF210" s="17"/>
      <c r="AG210" s="17"/>
      <c r="AH210" s="17"/>
      <c r="AI210" s="17"/>
      <c r="AJ210" s="17"/>
      <c r="AK210" s="17"/>
      <c r="AL210" s="17"/>
      <c r="AM210" s="17"/>
      <c r="AN210" s="17"/>
      <c r="AO210" s="17"/>
      <c r="AP210" s="17"/>
      <c r="AQ210" s="17"/>
      <c r="AR210" s="17"/>
      <c r="AS210" s="17"/>
      <c r="AT210" s="17"/>
      <c r="AU210" s="17"/>
      <c r="AV210" s="17"/>
      <c r="AW210" s="17"/>
    </row>
    <row r="211" ht="15.75" customHeight="1">
      <c r="A211" s="17">
        <v>1.10001623293E11</v>
      </c>
      <c r="B211" s="7">
        <v>204474.0</v>
      </c>
      <c r="C211" s="18" t="s">
        <v>1773</v>
      </c>
      <c r="D211" s="17" t="s">
        <v>1774</v>
      </c>
      <c r="E211" s="17" t="s">
        <v>1775</v>
      </c>
      <c r="F211" s="17" t="s">
        <v>1770</v>
      </c>
      <c r="G211" s="17">
        <v>4.784308091E10</v>
      </c>
      <c r="H211" s="17">
        <v>6.935241899E9</v>
      </c>
      <c r="I211" s="17" t="s">
        <v>161</v>
      </c>
      <c r="J211" s="19" t="s">
        <v>162</v>
      </c>
      <c r="K211" s="20" t="str">
        <f t="shared" si="2"/>
        <v>https://divulgacandcontas.tse.jus.br/divulga/#/candidato/2022/2040602022/MT/110001623293</v>
      </c>
      <c r="L211" s="17" t="s">
        <v>69</v>
      </c>
      <c r="M211" s="17" t="s">
        <v>1776</v>
      </c>
      <c r="N211" s="17">
        <v>63.0</v>
      </c>
      <c r="O211" s="17" t="s">
        <v>78</v>
      </c>
      <c r="P211" s="17" t="s">
        <v>1777</v>
      </c>
      <c r="Q211" s="17" t="s">
        <v>59</v>
      </c>
      <c r="R211" s="21" t="s">
        <v>71</v>
      </c>
      <c r="S211" s="21" t="s">
        <v>91</v>
      </c>
      <c r="T211" s="21" t="s">
        <v>91</v>
      </c>
      <c r="U211" s="21" t="s">
        <v>91</v>
      </c>
      <c r="V211" s="22" t="s">
        <v>1778</v>
      </c>
      <c r="W211" s="17" t="s">
        <v>685</v>
      </c>
      <c r="X211" s="17" t="s">
        <v>685</v>
      </c>
      <c r="Y211" s="17">
        <v>204474.0</v>
      </c>
      <c r="Z211" s="17" t="s">
        <v>761</v>
      </c>
      <c r="AA211" s="17" t="s">
        <v>1779</v>
      </c>
      <c r="AB211" s="17" t="s">
        <v>161</v>
      </c>
      <c r="AC211" s="17" t="s">
        <v>1770</v>
      </c>
      <c r="AD211" s="17" t="s">
        <v>126</v>
      </c>
      <c r="AE211" s="17" t="s">
        <v>127</v>
      </c>
      <c r="AF211" s="17" t="s">
        <v>1779</v>
      </c>
      <c r="AG211" s="17" t="s">
        <v>1773</v>
      </c>
      <c r="AH211" s="17" t="s">
        <v>1780</v>
      </c>
      <c r="AI211" s="17" t="s">
        <v>1781</v>
      </c>
      <c r="AJ211" s="17"/>
      <c r="AK211" s="17"/>
      <c r="AL211" s="17" t="s">
        <v>1782</v>
      </c>
      <c r="AM211" s="17"/>
      <c r="AN211" s="17">
        <v>257169.0</v>
      </c>
      <c r="AO211" s="17">
        <v>6.935241899E9</v>
      </c>
      <c r="AP211" s="17">
        <v>1.10000622427E11</v>
      </c>
      <c r="AQ211" s="17">
        <v>1520.0</v>
      </c>
      <c r="AR211" s="17" t="s">
        <v>1779</v>
      </c>
      <c r="AS211" s="17" t="s">
        <v>706</v>
      </c>
      <c r="AT211" s="17">
        <v>59.0</v>
      </c>
      <c r="AU211" s="17" t="s">
        <v>1783</v>
      </c>
      <c r="AV211" s="17" t="s">
        <v>137</v>
      </c>
      <c r="AW211" s="17" t="s">
        <v>71</v>
      </c>
    </row>
    <row r="212" ht="15.75" customHeight="1">
      <c r="A212" s="17">
        <v>1.10001612773E11</v>
      </c>
      <c r="B212" s="5"/>
      <c r="C212" s="18" t="s">
        <v>1784</v>
      </c>
      <c r="D212" s="17" t="s">
        <v>1785</v>
      </c>
      <c r="E212" s="17" t="s">
        <v>75</v>
      </c>
      <c r="F212" s="17" t="s">
        <v>1770</v>
      </c>
      <c r="G212" s="17">
        <v>6.8902417115E10</v>
      </c>
      <c r="H212" s="17">
        <v>3.2743111848E10</v>
      </c>
      <c r="I212" s="17" t="s">
        <v>68</v>
      </c>
      <c r="J212" s="19" t="s">
        <v>54</v>
      </c>
      <c r="K212" s="20" t="str">
        <f t="shared" si="2"/>
        <v>https://divulgacandcontas.tse.jus.br/divulga/#/candidato/2022/2040602022/MT/110001612773</v>
      </c>
      <c r="L212" s="17" t="s">
        <v>76</v>
      </c>
      <c r="M212" s="17" t="s">
        <v>1786</v>
      </c>
      <c r="N212" s="17">
        <v>46.0</v>
      </c>
      <c r="O212" s="17" t="s">
        <v>78</v>
      </c>
      <c r="P212" s="17" t="s">
        <v>58</v>
      </c>
      <c r="Q212" s="17" t="s">
        <v>59</v>
      </c>
      <c r="R212" s="21" t="s">
        <v>71</v>
      </c>
      <c r="S212" s="21" t="s">
        <v>1787</v>
      </c>
      <c r="T212" s="21" t="s">
        <v>91</v>
      </c>
      <c r="U212" s="21" t="s">
        <v>63</v>
      </c>
      <c r="V212" s="22" t="s">
        <v>1788</v>
      </c>
      <c r="W212" s="17"/>
      <c r="X212" s="17"/>
      <c r="Y212" s="17"/>
      <c r="Z212" s="17"/>
      <c r="AA212" s="17"/>
      <c r="AB212" s="17"/>
      <c r="AC212" s="17"/>
      <c r="AD212" s="17"/>
      <c r="AE212" s="17"/>
      <c r="AF212" s="17"/>
      <c r="AG212" s="17"/>
      <c r="AH212" s="17"/>
      <c r="AI212" s="17"/>
      <c r="AJ212" s="17"/>
      <c r="AK212" s="17"/>
      <c r="AL212" s="17"/>
      <c r="AM212" s="17"/>
      <c r="AN212" s="17"/>
      <c r="AO212" s="17"/>
      <c r="AP212" s="17"/>
      <c r="AQ212" s="17"/>
      <c r="AR212" s="17"/>
      <c r="AS212" s="17"/>
      <c r="AT212" s="17"/>
      <c r="AU212" s="17"/>
      <c r="AV212" s="17"/>
      <c r="AW212" s="17"/>
    </row>
    <row r="213" ht="15.75" customHeight="1">
      <c r="A213" s="17">
        <v>1.10001612761E11</v>
      </c>
      <c r="B213" s="5"/>
      <c r="C213" s="18" t="s">
        <v>1789</v>
      </c>
      <c r="D213" s="17" t="s">
        <v>1790</v>
      </c>
      <c r="E213" s="17" t="s">
        <v>1791</v>
      </c>
      <c r="F213" s="17" t="s">
        <v>1770</v>
      </c>
      <c r="G213" s="17">
        <v>9.9770962104E10</v>
      </c>
      <c r="H213" s="17">
        <v>2.3386721805E10</v>
      </c>
      <c r="I213" s="17" t="s">
        <v>268</v>
      </c>
      <c r="J213" s="19" t="s">
        <v>54</v>
      </c>
      <c r="K213" s="20" t="str">
        <f t="shared" si="2"/>
        <v>https://divulgacandcontas.tse.jus.br/divulga/#/candidato/2022/2040602022/MT/110001612761</v>
      </c>
      <c r="L213" s="17" t="s">
        <v>1792</v>
      </c>
      <c r="M213" s="17" t="s">
        <v>1793</v>
      </c>
      <c r="N213" s="17">
        <v>39.0</v>
      </c>
      <c r="O213" s="17" t="s">
        <v>78</v>
      </c>
      <c r="P213" s="17" t="s">
        <v>58</v>
      </c>
      <c r="Q213" s="17" t="s">
        <v>59</v>
      </c>
      <c r="R213" s="21" t="s">
        <v>60</v>
      </c>
      <c r="S213" s="21" t="s">
        <v>103</v>
      </c>
      <c r="T213" s="21" t="s">
        <v>263</v>
      </c>
      <c r="U213" s="21" t="s">
        <v>63</v>
      </c>
      <c r="V213" s="22" t="s">
        <v>1794</v>
      </c>
      <c r="W213" s="17"/>
      <c r="X213" s="17"/>
      <c r="Y213" s="17"/>
      <c r="Z213" s="17"/>
      <c r="AA213" s="17"/>
      <c r="AB213" s="17"/>
      <c r="AC213" s="17"/>
      <c r="AD213" s="17"/>
      <c r="AE213" s="17"/>
      <c r="AF213" s="17"/>
      <c r="AG213" s="17"/>
      <c r="AH213" s="17"/>
      <c r="AI213" s="17"/>
      <c r="AJ213" s="17"/>
      <c r="AK213" s="17"/>
      <c r="AL213" s="17"/>
      <c r="AM213" s="17"/>
      <c r="AN213" s="17"/>
      <c r="AO213" s="17"/>
      <c r="AP213" s="17"/>
      <c r="AQ213" s="17"/>
      <c r="AR213" s="17"/>
      <c r="AS213" s="17"/>
      <c r="AT213" s="17"/>
      <c r="AU213" s="17"/>
      <c r="AV213" s="17"/>
      <c r="AW213" s="17"/>
    </row>
    <row r="214" ht="15.75" customHeight="1">
      <c r="A214" s="17">
        <v>1.10001612762E11</v>
      </c>
      <c r="B214" s="5"/>
      <c r="C214" s="18" t="s">
        <v>1795</v>
      </c>
      <c r="D214" s="17" t="s">
        <v>1796</v>
      </c>
      <c r="E214" s="17" t="s">
        <v>1797</v>
      </c>
      <c r="F214" s="17" t="s">
        <v>1770</v>
      </c>
      <c r="G214" s="17">
        <v>3.4461113876E10</v>
      </c>
      <c r="H214" s="17">
        <v>3.19745970108E11</v>
      </c>
      <c r="I214" s="17" t="s">
        <v>268</v>
      </c>
      <c r="J214" s="19" t="s">
        <v>54</v>
      </c>
      <c r="K214" s="20" t="str">
        <f t="shared" si="2"/>
        <v>https://divulgacandcontas.tse.jus.br/divulga/#/candidato/2022/2040602022/MT/110001612762</v>
      </c>
      <c r="L214" s="17" t="s">
        <v>918</v>
      </c>
      <c r="M214" s="17" t="s">
        <v>1798</v>
      </c>
      <c r="N214" s="17">
        <v>37.0</v>
      </c>
      <c r="O214" s="17" t="s">
        <v>57</v>
      </c>
      <c r="P214" s="17" t="s">
        <v>58</v>
      </c>
      <c r="Q214" s="17" t="s">
        <v>59</v>
      </c>
      <c r="R214" s="21" t="s">
        <v>60</v>
      </c>
      <c r="S214" s="21" t="s">
        <v>103</v>
      </c>
      <c r="T214" s="21" t="s">
        <v>91</v>
      </c>
      <c r="U214" s="21" t="s">
        <v>63</v>
      </c>
      <c r="V214" s="22" t="s">
        <v>1799</v>
      </c>
      <c r="W214" s="17"/>
      <c r="X214" s="17"/>
      <c r="Y214" s="17"/>
      <c r="Z214" s="17"/>
      <c r="AA214" s="17"/>
      <c r="AB214" s="17"/>
      <c r="AC214" s="17"/>
      <c r="AD214" s="17"/>
      <c r="AE214" s="17"/>
      <c r="AF214" s="17"/>
      <c r="AG214" s="17"/>
      <c r="AH214" s="17"/>
      <c r="AI214" s="17"/>
      <c r="AJ214" s="17"/>
      <c r="AK214" s="17"/>
      <c r="AL214" s="17"/>
      <c r="AM214" s="17"/>
      <c r="AN214" s="17"/>
      <c r="AO214" s="17"/>
      <c r="AP214" s="17"/>
      <c r="AQ214" s="17"/>
      <c r="AR214" s="17"/>
      <c r="AS214" s="17"/>
      <c r="AT214" s="17"/>
      <c r="AU214" s="17"/>
      <c r="AV214" s="17"/>
      <c r="AW214" s="17"/>
    </row>
    <row r="215" ht="15.75" customHeight="1">
      <c r="A215" s="4">
        <v>1.100016233E11</v>
      </c>
      <c r="B215" s="5"/>
      <c r="C215" s="6" t="s">
        <v>1800</v>
      </c>
      <c r="D215" s="4" t="s">
        <v>1801</v>
      </c>
      <c r="E215" s="4" t="s">
        <v>429</v>
      </c>
      <c r="F215" s="4" t="s">
        <v>1770</v>
      </c>
      <c r="G215" s="4">
        <v>5.58574181E8</v>
      </c>
      <c r="H215" s="4">
        <v>3.449864188E10</v>
      </c>
      <c r="I215" s="4" t="s">
        <v>161</v>
      </c>
      <c r="J215" s="7" t="s">
        <v>162</v>
      </c>
      <c r="K215" s="8" t="str">
        <f t="shared" si="2"/>
        <v>https://divulgacandcontas.tse.jus.br/divulga/#/candidato/2022/2040602022/MT/110001623300</v>
      </c>
      <c r="L215" s="4" t="s">
        <v>69</v>
      </c>
      <c r="M215" s="4" t="s">
        <v>1802</v>
      </c>
      <c r="N215" s="4">
        <v>28.0</v>
      </c>
      <c r="O215" s="4" t="s">
        <v>78</v>
      </c>
      <c r="P215" s="4" t="s">
        <v>58</v>
      </c>
      <c r="Q215" s="4" t="s">
        <v>59</v>
      </c>
      <c r="R215" s="9" t="s">
        <v>60</v>
      </c>
      <c r="S215" s="10" t="s">
        <v>103</v>
      </c>
      <c r="T215" s="9" t="s">
        <v>91</v>
      </c>
      <c r="U215" s="9" t="s">
        <v>82</v>
      </c>
      <c r="V215" s="12" t="s">
        <v>1803</v>
      </c>
      <c r="W215" s="4" t="s">
        <v>123</v>
      </c>
      <c r="X215" s="4" t="s">
        <v>123</v>
      </c>
      <c r="Y215" s="4">
        <v>198783.0</v>
      </c>
      <c r="Z215" s="4" t="s">
        <v>151</v>
      </c>
      <c r="AA215" s="4" t="s">
        <v>1804</v>
      </c>
      <c r="AB215" s="4" t="s">
        <v>161</v>
      </c>
      <c r="AC215" s="4" t="s">
        <v>1770</v>
      </c>
      <c r="AD215" s="4" t="s">
        <v>126</v>
      </c>
      <c r="AE215" s="4" t="s">
        <v>127</v>
      </c>
      <c r="AF215" s="4" t="s">
        <v>1804</v>
      </c>
      <c r="AG215" s="4" t="s">
        <v>1805</v>
      </c>
      <c r="AH215" s="4" t="s">
        <v>129</v>
      </c>
      <c r="AI215" s="4" t="s">
        <v>1806</v>
      </c>
      <c r="AJ215" s="4" t="s">
        <v>1807</v>
      </c>
      <c r="AK215" s="4" t="s">
        <v>1808</v>
      </c>
      <c r="AL215" s="4" t="s">
        <v>1809</v>
      </c>
      <c r="AM215" s="4" t="s">
        <v>1810</v>
      </c>
      <c r="AN215" s="4">
        <v>1171512.0</v>
      </c>
      <c r="AO215" s="4">
        <v>3.449864188E10</v>
      </c>
      <c r="AP215" s="4">
        <v>1.10000611603E11</v>
      </c>
      <c r="AQ215" s="4">
        <v>1414.0</v>
      </c>
      <c r="AR215" s="4" t="s">
        <v>1811</v>
      </c>
      <c r="AS215" s="4" t="s">
        <v>706</v>
      </c>
      <c r="AT215" s="4">
        <v>24.0</v>
      </c>
      <c r="AU215" s="4" t="s">
        <v>658</v>
      </c>
      <c r="AV215" s="4" t="s">
        <v>480</v>
      </c>
      <c r="AW215" s="4" t="s">
        <v>60</v>
      </c>
    </row>
    <row r="216" ht="15.75" customHeight="1">
      <c r="A216" s="17">
        <v>1.10001612764E11</v>
      </c>
      <c r="B216" s="5"/>
      <c r="C216" s="18" t="s">
        <v>1812</v>
      </c>
      <c r="D216" s="17" t="s">
        <v>1813</v>
      </c>
      <c r="E216" s="17" t="s">
        <v>284</v>
      </c>
      <c r="F216" s="17" t="s">
        <v>1770</v>
      </c>
      <c r="G216" s="17">
        <v>5.50775951E10</v>
      </c>
      <c r="H216" s="17">
        <v>1.5929281805E10</v>
      </c>
      <c r="I216" s="17" t="s">
        <v>268</v>
      </c>
      <c r="J216" s="19" t="s">
        <v>54</v>
      </c>
      <c r="K216" s="20" t="str">
        <f t="shared" si="2"/>
        <v>https://divulgacandcontas.tse.jus.br/divulga/#/candidato/2022/2040602022/MT/110001612764</v>
      </c>
      <c r="L216" s="17" t="s">
        <v>76</v>
      </c>
      <c r="M216" s="17" t="s">
        <v>1814</v>
      </c>
      <c r="N216" s="17">
        <v>48.0</v>
      </c>
      <c r="O216" s="17" t="s">
        <v>57</v>
      </c>
      <c r="P216" s="17" t="s">
        <v>58</v>
      </c>
      <c r="Q216" s="17" t="s">
        <v>59</v>
      </c>
      <c r="R216" s="21" t="s">
        <v>60</v>
      </c>
      <c r="S216" s="21" t="s">
        <v>80</v>
      </c>
      <c r="T216" s="21" t="s">
        <v>229</v>
      </c>
      <c r="U216" s="21" t="s">
        <v>63</v>
      </c>
      <c r="V216" s="22" t="s">
        <v>1815</v>
      </c>
      <c r="W216" s="17"/>
      <c r="X216" s="17"/>
      <c r="Y216" s="17"/>
      <c r="Z216" s="17"/>
      <c r="AA216" s="17"/>
      <c r="AB216" s="17"/>
      <c r="AC216" s="17"/>
      <c r="AD216" s="17"/>
      <c r="AE216" s="17"/>
      <c r="AF216" s="17"/>
      <c r="AG216" s="17"/>
      <c r="AH216" s="17"/>
      <c r="AI216" s="17"/>
      <c r="AJ216" s="17"/>
      <c r="AK216" s="17"/>
      <c r="AL216" s="17"/>
      <c r="AM216" s="17"/>
      <c r="AN216" s="17"/>
      <c r="AO216" s="17"/>
      <c r="AP216" s="17"/>
      <c r="AQ216" s="17"/>
      <c r="AR216" s="17"/>
      <c r="AS216" s="17"/>
      <c r="AT216" s="17"/>
      <c r="AU216" s="17"/>
      <c r="AV216" s="17"/>
      <c r="AW216" s="17"/>
    </row>
    <row r="217" ht="15.75" customHeight="1">
      <c r="A217" s="17">
        <v>1.10001612757E11</v>
      </c>
      <c r="B217" s="7">
        <v>204472.0</v>
      </c>
      <c r="C217" s="18" t="s">
        <v>1816</v>
      </c>
      <c r="D217" s="17" t="s">
        <v>1817</v>
      </c>
      <c r="E217" s="17" t="s">
        <v>267</v>
      </c>
      <c r="F217" s="17" t="s">
        <v>1770</v>
      </c>
      <c r="G217" s="17">
        <v>4.2442540134E10</v>
      </c>
      <c r="H217" s="17">
        <v>1.0466831856E10</v>
      </c>
      <c r="I217" s="17" t="s">
        <v>268</v>
      </c>
      <c r="J217" s="19" t="s">
        <v>54</v>
      </c>
      <c r="K217" s="20" t="str">
        <f t="shared" si="2"/>
        <v>https://divulgacandcontas.tse.jus.br/divulga/#/candidato/2022/2040602022/MT/110001612757</v>
      </c>
      <c r="L217" s="17" t="s">
        <v>69</v>
      </c>
      <c r="M217" s="17" t="s">
        <v>1818</v>
      </c>
      <c r="N217" s="17">
        <v>52.0</v>
      </c>
      <c r="O217" s="17" t="s">
        <v>78</v>
      </c>
      <c r="P217" s="17" t="s">
        <v>58</v>
      </c>
      <c r="Q217" s="17" t="s">
        <v>59</v>
      </c>
      <c r="R217" s="21" t="s">
        <v>60</v>
      </c>
      <c r="S217" s="21" t="s">
        <v>270</v>
      </c>
      <c r="T217" s="21" t="s">
        <v>1819</v>
      </c>
      <c r="U217" s="21" t="s">
        <v>63</v>
      </c>
      <c r="V217" s="22" t="s">
        <v>1820</v>
      </c>
      <c r="W217" s="17" t="s">
        <v>273</v>
      </c>
      <c r="X217" s="17" t="s">
        <v>1821</v>
      </c>
      <c r="Y217" s="17">
        <v>204472.0</v>
      </c>
      <c r="Z217" s="17" t="s">
        <v>761</v>
      </c>
      <c r="AA217" s="17" t="s">
        <v>1822</v>
      </c>
      <c r="AB217" s="17" t="s">
        <v>268</v>
      </c>
      <c r="AC217" s="17" t="s">
        <v>1770</v>
      </c>
      <c r="AD217" s="17" t="s">
        <v>126</v>
      </c>
      <c r="AE217" s="17" t="s">
        <v>127</v>
      </c>
      <c r="AF217" s="17" t="s">
        <v>1822</v>
      </c>
      <c r="AG217" s="17" t="s">
        <v>1823</v>
      </c>
      <c r="AH217" s="17" t="s">
        <v>129</v>
      </c>
      <c r="AI217" s="17" t="s">
        <v>1824</v>
      </c>
      <c r="AJ217" s="17" t="s">
        <v>1825</v>
      </c>
      <c r="AK217" s="17" t="s">
        <v>1826</v>
      </c>
      <c r="AL217" s="17" t="s">
        <v>1827</v>
      </c>
      <c r="AM217" s="17"/>
      <c r="AN217" s="17">
        <v>173886.0</v>
      </c>
      <c r="AO217" s="17">
        <v>1.0466831856E10</v>
      </c>
      <c r="AP217" s="17">
        <v>1.10000611616E11</v>
      </c>
      <c r="AQ217" s="17">
        <v>1900.0</v>
      </c>
      <c r="AR217" s="17" t="s">
        <v>1828</v>
      </c>
      <c r="AS217" s="17" t="s">
        <v>542</v>
      </c>
      <c r="AT217" s="17">
        <v>49.0</v>
      </c>
      <c r="AU217" s="17" t="s">
        <v>136</v>
      </c>
      <c r="AV217" s="17" t="s">
        <v>137</v>
      </c>
      <c r="AW217" s="17" t="s">
        <v>60</v>
      </c>
    </row>
    <row r="218" ht="15.75" customHeight="1">
      <c r="A218" s="4">
        <v>1.40001598308E11</v>
      </c>
      <c r="B218" s="7">
        <v>178910.0</v>
      </c>
      <c r="C218" s="6" t="s">
        <v>1829</v>
      </c>
      <c r="D218" s="4" t="s">
        <v>1830</v>
      </c>
      <c r="E218" s="4" t="s">
        <v>1136</v>
      </c>
      <c r="F218" s="4" t="s">
        <v>1831</v>
      </c>
      <c r="G218" s="4">
        <v>1.3606328249E10</v>
      </c>
      <c r="H218" s="4">
        <v>3.5971317E7</v>
      </c>
      <c r="I218" s="4" t="s">
        <v>268</v>
      </c>
      <c r="J218" s="7" t="s">
        <v>54</v>
      </c>
      <c r="K218" s="8" t="str">
        <f t="shared" si="2"/>
        <v>https://divulgacandcontas.tse.jus.br/divulga/#/candidato/2022/2040602022/PA/140001598308</v>
      </c>
      <c r="L218" s="4" t="s">
        <v>69</v>
      </c>
      <c r="M218" s="4" t="s">
        <v>1832</v>
      </c>
      <c r="N218" s="4">
        <v>61.0</v>
      </c>
      <c r="O218" s="4" t="s">
        <v>78</v>
      </c>
      <c r="P218" s="4" t="s">
        <v>58</v>
      </c>
      <c r="Q218" s="4" t="s">
        <v>59</v>
      </c>
      <c r="R218" s="9" t="s">
        <v>71</v>
      </c>
      <c r="S218" s="4" t="s">
        <v>61</v>
      </c>
      <c r="T218" s="9" t="s">
        <v>62</v>
      </c>
      <c r="U218" s="9" t="s">
        <v>82</v>
      </c>
      <c r="V218" s="57" t="s">
        <v>1833</v>
      </c>
      <c r="W218" s="4" t="s">
        <v>123</v>
      </c>
      <c r="X218" s="4" t="s">
        <v>123</v>
      </c>
      <c r="Y218" s="4">
        <v>178910.0</v>
      </c>
      <c r="Z218" s="4" t="s">
        <v>151</v>
      </c>
      <c r="AA218" s="4" t="s">
        <v>1834</v>
      </c>
      <c r="AB218" s="4" t="s">
        <v>268</v>
      </c>
      <c r="AC218" s="4" t="s">
        <v>1831</v>
      </c>
      <c r="AD218" s="4" t="s">
        <v>126</v>
      </c>
      <c r="AE218" s="4" t="s">
        <v>127</v>
      </c>
      <c r="AF218" s="4" t="s">
        <v>1834</v>
      </c>
      <c r="AG218" s="4" t="s">
        <v>1829</v>
      </c>
      <c r="AH218" s="4" t="s">
        <v>129</v>
      </c>
      <c r="AI218" s="4" t="s">
        <v>1835</v>
      </c>
      <c r="AJ218" s="4" t="s">
        <v>1836</v>
      </c>
      <c r="AK218" s="4" t="s">
        <v>1837</v>
      </c>
      <c r="AL218" s="4" t="s">
        <v>1838</v>
      </c>
      <c r="AN218" s="4">
        <v>1419208.0</v>
      </c>
      <c r="AO218" s="4">
        <v>3.5971317E7</v>
      </c>
      <c r="AP218" s="4">
        <v>1.4000060638E11</v>
      </c>
      <c r="AQ218" s="4">
        <v>5555.0</v>
      </c>
      <c r="AR218" s="4" t="s">
        <v>1834</v>
      </c>
      <c r="AS218" s="4" t="s">
        <v>135</v>
      </c>
      <c r="AT218" s="4">
        <v>57.0</v>
      </c>
      <c r="AU218" s="4" t="s">
        <v>136</v>
      </c>
      <c r="AV218" s="4" t="s">
        <v>137</v>
      </c>
      <c r="AW218" s="4" t="s">
        <v>71</v>
      </c>
    </row>
    <row r="219" ht="15.75" customHeight="1">
      <c r="A219" s="4">
        <v>1.40001598314E11</v>
      </c>
      <c r="B219" s="5"/>
      <c r="C219" s="6" t="s">
        <v>1839</v>
      </c>
      <c r="D219" s="4" t="s">
        <v>1840</v>
      </c>
      <c r="E219" s="4" t="s">
        <v>1708</v>
      </c>
      <c r="F219" s="4" t="s">
        <v>1831</v>
      </c>
      <c r="G219" s="4">
        <v>8.7594390172E10</v>
      </c>
      <c r="H219" s="4">
        <v>3.5604391058E10</v>
      </c>
      <c r="I219" s="4" t="s">
        <v>268</v>
      </c>
      <c r="J219" s="7" t="s">
        <v>54</v>
      </c>
      <c r="K219" s="8" t="str">
        <f t="shared" si="2"/>
        <v>https://divulgacandcontas.tse.jus.br/divulga/#/candidato/2022/2040602022/PA/140001598314</v>
      </c>
      <c r="L219" s="4" t="s">
        <v>69</v>
      </c>
      <c r="M219" s="4" t="s">
        <v>1841</v>
      </c>
      <c r="N219" s="4">
        <v>43.0</v>
      </c>
      <c r="O219" s="4" t="s">
        <v>78</v>
      </c>
      <c r="P219" s="4" t="s">
        <v>58</v>
      </c>
      <c r="Q219" s="4" t="s">
        <v>178</v>
      </c>
      <c r="R219" s="9" t="s">
        <v>71</v>
      </c>
      <c r="S219" s="9" t="s">
        <v>61</v>
      </c>
      <c r="T219" s="9" t="s">
        <v>62</v>
      </c>
      <c r="U219" s="9" t="s">
        <v>82</v>
      </c>
      <c r="V219" s="58" t="s">
        <v>1842</v>
      </c>
    </row>
    <row r="220" ht="15.75" customHeight="1">
      <c r="A220" s="4">
        <v>1.40001621346E11</v>
      </c>
      <c r="B220" s="5"/>
      <c r="C220" s="6" t="s">
        <v>1843</v>
      </c>
      <c r="D220" s="4" t="s">
        <v>1844</v>
      </c>
      <c r="E220" s="4" t="s">
        <v>1845</v>
      </c>
      <c r="F220" s="4" t="s">
        <v>1831</v>
      </c>
      <c r="G220" s="4">
        <v>9.457804422E10</v>
      </c>
      <c r="H220" s="4">
        <v>5.3080761392E10</v>
      </c>
      <c r="I220" s="4" t="s">
        <v>161</v>
      </c>
      <c r="J220" s="7" t="s">
        <v>162</v>
      </c>
      <c r="K220" s="8" t="str">
        <f t="shared" si="2"/>
        <v>https://divulgacandcontas.tse.jus.br/divulga/#/candidato/2022/2040602022/PA/140001621346</v>
      </c>
      <c r="L220" s="4" t="s">
        <v>321</v>
      </c>
      <c r="M220" s="4" t="s">
        <v>1846</v>
      </c>
      <c r="N220" s="4">
        <v>34.0</v>
      </c>
      <c r="O220" s="4" t="s">
        <v>57</v>
      </c>
      <c r="P220" s="4" t="s">
        <v>58</v>
      </c>
      <c r="Q220" s="4" t="s">
        <v>59</v>
      </c>
      <c r="R220" s="9" t="s">
        <v>60</v>
      </c>
      <c r="S220" s="9" t="s">
        <v>61</v>
      </c>
      <c r="T220" s="9" t="s">
        <v>62</v>
      </c>
      <c r="U220" s="9" t="s">
        <v>63</v>
      </c>
      <c r="V220" s="57" t="s">
        <v>1847</v>
      </c>
    </row>
    <row r="221" ht="15.75" customHeight="1">
      <c r="A221" s="59">
        <v>1.40001621343E11</v>
      </c>
      <c r="B221" s="7">
        <v>74075.0</v>
      </c>
      <c r="C221" s="25" t="s">
        <v>1848</v>
      </c>
      <c r="D221" s="59" t="s">
        <v>1849</v>
      </c>
      <c r="E221" s="59" t="s">
        <v>160</v>
      </c>
      <c r="F221" s="59" t="s">
        <v>1831</v>
      </c>
      <c r="G221" s="59">
        <v>6.05387249E8</v>
      </c>
      <c r="H221" s="59">
        <v>1.244065135E10</v>
      </c>
      <c r="I221" s="59" t="s">
        <v>161</v>
      </c>
      <c r="J221" s="36" t="s">
        <v>162</v>
      </c>
      <c r="K221" s="60" t="str">
        <f t="shared" si="2"/>
        <v>https://divulgacandcontas.tse.jus.br/divulga/#/candidato/2022/2040602022/PA/140001621343</v>
      </c>
      <c r="L221" s="59" t="s">
        <v>69</v>
      </c>
      <c r="M221" s="59" t="s">
        <v>1850</v>
      </c>
      <c r="N221" s="59">
        <v>78.0</v>
      </c>
      <c r="O221" s="59" t="s">
        <v>57</v>
      </c>
      <c r="P221" s="59" t="s">
        <v>58</v>
      </c>
      <c r="Q221" s="59" t="s">
        <v>178</v>
      </c>
      <c r="R221" s="61" t="s">
        <v>60</v>
      </c>
      <c r="S221" s="61" t="s">
        <v>61</v>
      </c>
      <c r="T221" s="61" t="s">
        <v>62</v>
      </c>
      <c r="U221" s="61" t="s">
        <v>63</v>
      </c>
      <c r="V221" s="62" t="s">
        <v>1851</v>
      </c>
      <c r="W221" s="59"/>
      <c r="X221" s="59"/>
      <c r="Y221" s="59">
        <v>74075.0</v>
      </c>
      <c r="Z221" s="59"/>
      <c r="AA221" s="59" t="s">
        <v>1852</v>
      </c>
      <c r="AB221" s="59" t="s">
        <v>161</v>
      </c>
      <c r="AC221" s="59" t="s">
        <v>1831</v>
      </c>
      <c r="AD221" s="59" t="s">
        <v>463</v>
      </c>
      <c r="AE221" s="59" t="s">
        <v>127</v>
      </c>
      <c r="AF221" s="59" t="s">
        <v>1852</v>
      </c>
      <c r="AG221" s="59" t="s">
        <v>1848</v>
      </c>
      <c r="AH221" s="59" t="s">
        <v>184</v>
      </c>
      <c r="AI221" s="59"/>
      <c r="AJ221" s="59"/>
      <c r="AK221" s="59"/>
      <c r="AL221" s="59"/>
      <c r="AM221" s="59"/>
      <c r="AN221" s="59">
        <v>1213898.0</v>
      </c>
      <c r="AO221" s="59">
        <v>1.244065135E10</v>
      </c>
      <c r="AP221" s="59">
        <v>1.40000606359E11</v>
      </c>
      <c r="AQ221" s="59">
        <v>1515.0</v>
      </c>
      <c r="AR221" s="59" t="s">
        <v>1853</v>
      </c>
      <c r="AS221" s="59" t="s">
        <v>135</v>
      </c>
      <c r="AT221" s="59">
        <v>74.0</v>
      </c>
      <c r="AU221" s="59" t="s">
        <v>136</v>
      </c>
      <c r="AV221" s="59" t="s">
        <v>350</v>
      </c>
      <c r="AW221" s="59" t="s">
        <v>60</v>
      </c>
    </row>
    <row r="222" ht="15.75" customHeight="1">
      <c r="A222" s="59">
        <v>1.4000162134E11</v>
      </c>
      <c r="B222" s="7">
        <v>74079.0</v>
      </c>
      <c r="C222" s="25" t="s">
        <v>1854</v>
      </c>
      <c r="D222" s="59" t="s">
        <v>1855</v>
      </c>
      <c r="E222" s="59" t="s">
        <v>429</v>
      </c>
      <c r="F222" s="59" t="s">
        <v>1831</v>
      </c>
      <c r="G222" s="59">
        <v>1.7293618204E10</v>
      </c>
      <c r="H222" s="59">
        <v>1.206161384E9</v>
      </c>
      <c r="I222" s="59" t="s">
        <v>161</v>
      </c>
      <c r="J222" s="36" t="s">
        <v>162</v>
      </c>
      <c r="K222" s="60" t="str">
        <f t="shared" si="2"/>
        <v>https://divulgacandcontas.tse.jus.br/divulga/#/candidato/2022/2040602022/PA/140001621340</v>
      </c>
      <c r="L222" s="59" t="s">
        <v>69</v>
      </c>
      <c r="M222" s="59" t="s">
        <v>1856</v>
      </c>
      <c r="N222" s="59">
        <v>59.0</v>
      </c>
      <c r="O222" s="59" t="s">
        <v>78</v>
      </c>
      <c r="P222" s="59" t="s">
        <v>58</v>
      </c>
      <c r="Q222" s="59" t="s">
        <v>59</v>
      </c>
      <c r="R222" s="61" t="s">
        <v>60</v>
      </c>
      <c r="S222" s="61" t="s">
        <v>1762</v>
      </c>
      <c r="T222" s="61" t="s">
        <v>62</v>
      </c>
      <c r="U222" s="61" t="s">
        <v>63</v>
      </c>
      <c r="V222" s="62" t="s">
        <v>1857</v>
      </c>
      <c r="W222" s="59"/>
      <c r="X222" s="59"/>
      <c r="Y222" s="59">
        <v>74079.0</v>
      </c>
      <c r="Z222" s="59"/>
      <c r="AA222" s="59" t="s">
        <v>1858</v>
      </c>
      <c r="AB222" s="59" t="s">
        <v>161</v>
      </c>
      <c r="AC222" s="59" t="s">
        <v>1831</v>
      </c>
      <c r="AD222" s="59" t="s">
        <v>126</v>
      </c>
      <c r="AE222" s="59" t="s">
        <v>127</v>
      </c>
      <c r="AF222" s="59" t="s">
        <v>1858</v>
      </c>
      <c r="AG222" s="59" t="s">
        <v>1859</v>
      </c>
      <c r="AH222" s="59" t="s">
        <v>129</v>
      </c>
      <c r="AI222" s="59"/>
      <c r="AJ222" s="59"/>
      <c r="AK222" s="59"/>
      <c r="AL222" s="59"/>
      <c r="AM222" s="59"/>
      <c r="AN222" s="59">
        <v>1500574.0</v>
      </c>
      <c r="AO222" s="59">
        <v>1.206161384E9</v>
      </c>
      <c r="AP222" s="59">
        <v>1.4000060636E11</v>
      </c>
      <c r="AQ222" s="59">
        <v>1555.0</v>
      </c>
      <c r="AR222" s="59" t="s">
        <v>1860</v>
      </c>
      <c r="AS222" s="59" t="s">
        <v>135</v>
      </c>
      <c r="AT222" s="59">
        <v>55.0</v>
      </c>
      <c r="AU222" s="59" t="s">
        <v>136</v>
      </c>
      <c r="AV222" s="59" t="s">
        <v>137</v>
      </c>
      <c r="AW222" s="59" t="s">
        <v>60</v>
      </c>
    </row>
    <row r="223" ht="15.75" customHeight="1">
      <c r="A223" s="59">
        <v>1.40001621348E11</v>
      </c>
      <c r="B223" s="5"/>
      <c r="C223" s="25" t="s">
        <v>1861</v>
      </c>
      <c r="D223" s="59" t="s">
        <v>1862</v>
      </c>
      <c r="E223" s="59" t="s">
        <v>1863</v>
      </c>
      <c r="F223" s="59" t="s">
        <v>1831</v>
      </c>
      <c r="G223" s="59">
        <v>6.3758377234E10</v>
      </c>
      <c r="H223" s="59">
        <v>3.7209641376E10</v>
      </c>
      <c r="I223" s="59" t="s">
        <v>161</v>
      </c>
      <c r="J223" s="36" t="s">
        <v>162</v>
      </c>
      <c r="K223" s="60" t="str">
        <f t="shared" si="2"/>
        <v>https://divulgacandcontas.tse.jus.br/divulga/#/candidato/2022/2040602022/PA/140001621348</v>
      </c>
      <c r="L223" s="59" t="s">
        <v>69</v>
      </c>
      <c r="M223" s="59" t="s">
        <v>1864</v>
      </c>
      <c r="N223" s="59">
        <v>46.0</v>
      </c>
      <c r="O223" s="59" t="s">
        <v>57</v>
      </c>
      <c r="P223" s="59" t="s">
        <v>58</v>
      </c>
      <c r="Q223" s="59" t="s">
        <v>59</v>
      </c>
      <c r="R223" s="61" t="s">
        <v>71</v>
      </c>
      <c r="S223" s="61" t="s">
        <v>80</v>
      </c>
      <c r="T223" s="61" t="s">
        <v>263</v>
      </c>
      <c r="U223" s="61" t="s">
        <v>63</v>
      </c>
      <c r="V223" s="62" t="s">
        <v>1865</v>
      </c>
      <c r="W223" s="59"/>
      <c r="X223" s="59"/>
      <c r="Y223" s="59"/>
      <c r="Z223" s="59"/>
      <c r="AA223" s="59"/>
      <c r="AB223" s="59"/>
      <c r="AC223" s="59"/>
      <c r="AD223" s="59"/>
      <c r="AE223" s="59"/>
      <c r="AF223" s="59"/>
      <c r="AG223" s="59"/>
      <c r="AH223" s="59"/>
      <c r="AI223" s="59"/>
      <c r="AJ223" s="59"/>
      <c r="AK223" s="59"/>
      <c r="AL223" s="59"/>
      <c r="AM223" s="59"/>
      <c r="AN223" s="59"/>
      <c r="AO223" s="59"/>
      <c r="AP223" s="59"/>
      <c r="AQ223" s="59"/>
      <c r="AR223" s="59"/>
      <c r="AS223" s="59"/>
      <c r="AT223" s="59"/>
      <c r="AU223" s="59"/>
      <c r="AV223" s="59"/>
      <c r="AW223" s="59"/>
    </row>
    <row r="224" ht="15.75" customHeight="1">
      <c r="A224" s="59">
        <v>1.40001620797E11</v>
      </c>
      <c r="B224" s="7">
        <v>204497.0</v>
      </c>
      <c r="C224" s="25" t="s">
        <v>1866</v>
      </c>
      <c r="D224" s="59" t="s">
        <v>1867</v>
      </c>
      <c r="E224" s="59" t="s">
        <v>353</v>
      </c>
      <c r="F224" s="59" t="s">
        <v>1831</v>
      </c>
      <c r="G224" s="59">
        <v>2.321125322E10</v>
      </c>
      <c r="H224" s="59">
        <v>6.4241368E7</v>
      </c>
      <c r="I224" s="59" t="s">
        <v>239</v>
      </c>
      <c r="J224" s="36" t="s">
        <v>162</v>
      </c>
      <c r="K224" s="60" t="str">
        <f t="shared" si="2"/>
        <v>https://divulgacandcontas.tse.jus.br/divulga/#/candidato/2022/2040602022/PA/140001620797</v>
      </c>
      <c r="L224" s="59" t="s">
        <v>69</v>
      </c>
      <c r="M224" s="59" t="s">
        <v>1868</v>
      </c>
      <c r="N224" s="59">
        <v>55.0</v>
      </c>
      <c r="O224" s="59" t="s">
        <v>78</v>
      </c>
      <c r="P224" s="59" t="s">
        <v>58</v>
      </c>
      <c r="Q224" s="59" t="s">
        <v>59</v>
      </c>
      <c r="R224" s="61" t="s">
        <v>60</v>
      </c>
      <c r="S224" s="59" t="s">
        <v>61</v>
      </c>
      <c r="T224" s="61" t="s">
        <v>62</v>
      </c>
      <c r="U224" s="61" t="s">
        <v>82</v>
      </c>
      <c r="V224" s="62" t="s">
        <v>1869</v>
      </c>
      <c r="W224" s="59" t="s">
        <v>123</v>
      </c>
      <c r="X224" s="59" t="s">
        <v>123</v>
      </c>
      <c r="Y224" s="59">
        <v>204497.0</v>
      </c>
      <c r="Z224" s="59" t="s">
        <v>151</v>
      </c>
      <c r="AA224" s="59" t="s">
        <v>1870</v>
      </c>
      <c r="AB224" s="59" t="s">
        <v>239</v>
      </c>
      <c r="AC224" s="59" t="s">
        <v>1831</v>
      </c>
      <c r="AD224" s="59" t="s">
        <v>126</v>
      </c>
      <c r="AE224" s="59" t="s">
        <v>127</v>
      </c>
      <c r="AF224" s="59" t="s">
        <v>1870</v>
      </c>
      <c r="AG224" s="59" t="s">
        <v>1866</v>
      </c>
      <c r="AH224" s="59" t="s">
        <v>129</v>
      </c>
      <c r="AI224" s="59" t="s">
        <v>1871</v>
      </c>
      <c r="AJ224" s="59"/>
      <c r="AK224" s="59"/>
      <c r="AL224" s="59" t="s">
        <v>1872</v>
      </c>
      <c r="AM224" s="59"/>
      <c r="AN224" s="59">
        <v>1606505.0</v>
      </c>
      <c r="AO224" s="59">
        <v>6.4241368E7</v>
      </c>
      <c r="AP224" s="59">
        <v>1.40000606382E11</v>
      </c>
      <c r="AQ224" s="59">
        <v>5588.0</v>
      </c>
      <c r="AR224" s="59" t="s">
        <v>1870</v>
      </c>
      <c r="AS224" s="59" t="s">
        <v>135</v>
      </c>
      <c r="AT224" s="59">
        <v>51.0</v>
      </c>
      <c r="AU224" s="59" t="s">
        <v>136</v>
      </c>
      <c r="AV224" s="59" t="s">
        <v>137</v>
      </c>
      <c r="AW224" s="59" t="s">
        <v>71</v>
      </c>
    </row>
    <row r="225" ht="15.75" customHeight="1">
      <c r="A225" s="59">
        <v>1.40001620897E11</v>
      </c>
      <c r="B225" s="5"/>
      <c r="C225" s="25" t="s">
        <v>1873</v>
      </c>
      <c r="D225" s="59" t="s">
        <v>1874</v>
      </c>
      <c r="E225" s="59" t="s">
        <v>175</v>
      </c>
      <c r="F225" s="59" t="s">
        <v>1831</v>
      </c>
      <c r="G225" s="59">
        <v>4.2935806204E10</v>
      </c>
      <c r="H225" s="59">
        <v>1.7683801376E10</v>
      </c>
      <c r="I225" s="59" t="s">
        <v>176</v>
      </c>
      <c r="J225" s="36" t="s">
        <v>142</v>
      </c>
      <c r="K225" s="60" t="str">
        <f t="shared" si="2"/>
        <v>https://divulgacandcontas.tse.jus.br/divulga/#/candidato/2022/2040602022/PA/140001620897</v>
      </c>
      <c r="L225" s="59" t="s">
        <v>69</v>
      </c>
      <c r="M225" s="59" t="s">
        <v>1875</v>
      </c>
      <c r="N225" s="59">
        <v>53.0</v>
      </c>
      <c r="O225" s="59" t="s">
        <v>57</v>
      </c>
      <c r="P225" s="59" t="s">
        <v>164</v>
      </c>
      <c r="Q225" s="59" t="s">
        <v>59</v>
      </c>
      <c r="R225" s="61" t="s">
        <v>79</v>
      </c>
      <c r="S225" s="61" t="s">
        <v>61</v>
      </c>
      <c r="T225" s="52" t="s">
        <v>62</v>
      </c>
      <c r="U225" s="61" t="s">
        <v>82</v>
      </c>
      <c r="V225" s="63" t="s">
        <v>1876</v>
      </c>
      <c r="W225" s="59"/>
      <c r="X225" s="59"/>
      <c r="Y225" s="59"/>
      <c r="Z225" s="59"/>
      <c r="AA225" s="59"/>
      <c r="AB225" s="59"/>
      <c r="AC225" s="59"/>
      <c r="AD225" s="59"/>
      <c r="AE225" s="59"/>
      <c r="AF225" s="59"/>
      <c r="AG225" s="59"/>
      <c r="AH225" s="59"/>
      <c r="AI225" s="59"/>
      <c r="AJ225" s="59"/>
      <c r="AK225" s="59"/>
      <c r="AL225" s="59"/>
      <c r="AM225" s="59"/>
      <c r="AN225" s="59"/>
      <c r="AO225" s="59"/>
      <c r="AP225" s="59"/>
      <c r="AQ225" s="59"/>
      <c r="AR225" s="59"/>
      <c r="AS225" s="59"/>
      <c r="AT225" s="59"/>
      <c r="AU225" s="59"/>
      <c r="AV225" s="59"/>
      <c r="AW225" s="59"/>
    </row>
    <row r="226" ht="15.75" customHeight="1">
      <c r="A226" s="4">
        <v>1.40001604547E11</v>
      </c>
      <c r="B226" s="7">
        <v>204496.0</v>
      </c>
      <c r="C226" s="6" t="s">
        <v>1877</v>
      </c>
      <c r="D226" s="4" t="s">
        <v>1878</v>
      </c>
      <c r="E226" s="4" t="s">
        <v>209</v>
      </c>
      <c r="F226" s="4" t="s">
        <v>1831</v>
      </c>
      <c r="G226" s="4">
        <v>4.89921272E10</v>
      </c>
      <c r="H226" s="4">
        <v>3.533483135E10</v>
      </c>
      <c r="I226" s="4" t="s">
        <v>68</v>
      </c>
      <c r="J226" s="7" t="s">
        <v>54</v>
      </c>
      <c r="K226" s="8" t="str">
        <f t="shared" si="2"/>
        <v>https://divulgacandcontas.tse.jus.br/divulga/#/candidato/2022/2040602022/PA/140001604547</v>
      </c>
      <c r="L226" s="4" t="s">
        <v>294</v>
      </c>
      <c r="M226" s="4" t="s">
        <v>1879</v>
      </c>
      <c r="N226" s="4">
        <v>44.0</v>
      </c>
      <c r="O226" s="4" t="s">
        <v>78</v>
      </c>
      <c r="P226" s="4" t="s">
        <v>58</v>
      </c>
      <c r="Q226" s="4" t="s">
        <v>59</v>
      </c>
      <c r="R226" s="9" t="s">
        <v>60</v>
      </c>
      <c r="S226" s="9" t="s">
        <v>103</v>
      </c>
      <c r="T226" s="9" t="s">
        <v>263</v>
      </c>
      <c r="U226" s="10" t="s">
        <v>63</v>
      </c>
      <c r="V226" s="58" t="s">
        <v>1880</v>
      </c>
      <c r="W226" s="4" t="s">
        <v>273</v>
      </c>
      <c r="X226" s="4" t="s">
        <v>983</v>
      </c>
      <c r="Y226" s="4">
        <v>204496.0</v>
      </c>
      <c r="Z226" s="4" t="s">
        <v>124</v>
      </c>
      <c r="AA226" s="4" t="s">
        <v>1881</v>
      </c>
      <c r="AB226" s="4" t="s">
        <v>68</v>
      </c>
      <c r="AC226" s="4" t="s">
        <v>1831</v>
      </c>
      <c r="AD226" s="4" t="s">
        <v>126</v>
      </c>
      <c r="AE226" s="4" t="s">
        <v>127</v>
      </c>
      <c r="AF226" s="4" t="s">
        <v>1881</v>
      </c>
      <c r="AG226" s="4" t="s">
        <v>1877</v>
      </c>
      <c r="AH226" s="4" t="s">
        <v>687</v>
      </c>
      <c r="AI226" s="4" t="s">
        <v>1882</v>
      </c>
      <c r="AJ226" s="4" t="s">
        <v>1883</v>
      </c>
      <c r="AK226" s="4" t="s">
        <v>1884</v>
      </c>
      <c r="AL226" s="4" t="s">
        <v>1885</v>
      </c>
      <c r="AM226" s="4" t="s">
        <v>1886</v>
      </c>
      <c r="AN226" s="4">
        <v>273626.0</v>
      </c>
      <c r="AO226" s="4">
        <v>3.533483135E10</v>
      </c>
      <c r="AP226" s="4">
        <v>1.40000613798E11</v>
      </c>
      <c r="AQ226" s="4">
        <v>4567.0</v>
      </c>
      <c r="AR226" s="4" t="s">
        <v>1881</v>
      </c>
      <c r="AS226" s="4" t="s">
        <v>732</v>
      </c>
      <c r="AT226" s="4">
        <v>40.0</v>
      </c>
      <c r="AU226" s="4" t="s">
        <v>136</v>
      </c>
      <c r="AV226" s="4" t="s">
        <v>137</v>
      </c>
      <c r="AW226" s="4" t="s">
        <v>60</v>
      </c>
    </row>
    <row r="227" ht="15.75" customHeight="1">
      <c r="A227" s="59">
        <v>1.40001621342E11</v>
      </c>
      <c r="B227" s="5"/>
      <c r="C227" s="25" t="s">
        <v>1887</v>
      </c>
      <c r="D227" s="59" t="s">
        <v>1888</v>
      </c>
      <c r="E227" s="59" t="s">
        <v>1889</v>
      </c>
      <c r="F227" s="59" t="s">
        <v>1831</v>
      </c>
      <c r="G227" s="59">
        <v>9.018455652E10</v>
      </c>
      <c r="H227" s="59">
        <v>8.0741620523E10</v>
      </c>
      <c r="I227" s="59" t="s">
        <v>161</v>
      </c>
      <c r="J227" s="36" t="s">
        <v>162</v>
      </c>
      <c r="K227" s="60" t="str">
        <f t="shared" si="2"/>
        <v>https://divulgacandcontas.tse.jus.br/divulga/#/candidato/2022/2040602022/PA/140001621342</v>
      </c>
      <c r="L227" s="59" t="s">
        <v>204</v>
      </c>
      <c r="M227" s="59" t="s">
        <v>1890</v>
      </c>
      <c r="N227" s="59">
        <v>46.0</v>
      </c>
      <c r="O227" s="59" t="s">
        <v>78</v>
      </c>
      <c r="P227" s="59" t="s">
        <v>58</v>
      </c>
      <c r="Q227" s="59" t="s">
        <v>178</v>
      </c>
      <c r="R227" s="61" t="s">
        <v>60</v>
      </c>
      <c r="S227" s="61" t="s">
        <v>61</v>
      </c>
      <c r="T227" s="15" t="s">
        <v>62</v>
      </c>
      <c r="U227" s="61" t="s">
        <v>63</v>
      </c>
      <c r="V227" s="61" t="s">
        <v>1891</v>
      </c>
      <c r="W227" s="59"/>
      <c r="X227" s="59"/>
      <c r="Y227" s="59"/>
      <c r="Z227" s="59"/>
      <c r="AA227" s="59"/>
      <c r="AB227" s="59"/>
      <c r="AC227" s="59"/>
      <c r="AD227" s="59"/>
      <c r="AE227" s="59"/>
      <c r="AF227" s="59"/>
      <c r="AG227" s="59"/>
      <c r="AH227" s="59"/>
      <c r="AI227" s="59"/>
      <c r="AJ227" s="59"/>
      <c r="AK227" s="59"/>
      <c r="AL227" s="59"/>
      <c r="AM227" s="59"/>
      <c r="AN227" s="59"/>
      <c r="AO227" s="59"/>
      <c r="AP227" s="59"/>
      <c r="AQ227" s="59"/>
      <c r="AR227" s="59"/>
      <c r="AS227" s="59"/>
      <c r="AT227" s="59"/>
      <c r="AU227" s="59"/>
      <c r="AV227" s="59"/>
      <c r="AW227" s="59"/>
    </row>
    <row r="228" ht="15.75" customHeight="1">
      <c r="A228" s="4">
        <v>1.40001621344E11</v>
      </c>
      <c r="B228" s="5"/>
      <c r="C228" s="6" t="s">
        <v>1892</v>
      </c>
      <c r="D228" s="4" t="s">
        <v>1893</v>
      </c>
      <c r="E228" s="4" t="s">
        <v>1894</v>
      </c>
      <c r="F228" s="4" t="s">
        <v>1831</v>
      </c>
      <c r="G228" s="4">
        <v>2.1023867249E10</v>
      </c>
      <c r="H228" s="4">
        <v>1.13602534E8</v>
      </c>
      <c r="I228" s="4" t="s">
        <v>161</v>
      </c>
      <c r="J228" s="7" t="s">
        <v>162</v>
      </c>
      <c r="K228" s="8" t="str">
        <f t="shared" si="2"/>
        <v>https://divulgacandcontas.tse.jus.br/divulga/#/candidato/2022/2040602022/PA/140001621344</v>
      </c>
      <c r="L228" s="4" t="s">
        <v>204</v>
      </c>
      <c r="M228" s="4" t="s">
        <v>1895</v>
      </c>
      <c r="N228" s="4">
        <v>55.0</v>
      </c>
      <c r="O228" s="4" t="s">
        <v>78</v>
      </c>
      <c r="P228" s="4" t="s">
        <v>164</v>
      </c>
      <c r="Q228" s="4" t="s">
        <v>59</v>
      </c>
      <c r="R228" s="9" t="s">
        <v>60</v>
      </c>
      <c r="S228" s="9" t="s">
        <v>61</v>
      </c>
      <c r="T228" s="9" t="s">
        <v>62</v>
      </c>
      <c r="U228" s="10" t="s">
        <v>82</v>
      </c>
      <c r="V228" s="64" t="s">
        <v>1896</v>
      </c>
    </row>
    <row r="229" ht="15.75" customHeight="1">
      <c r="A229" s="59">
        <v>1.40001621339E11</v>
      </c>
      <c r="B229" s="5"/>
      <c r="C229" s="25" t="s">
        <v>1897</v>
      </c>
      <c r="D229" s="59" t="s">
        <v>1898</v>
      </c>
      <c r="E229" s="59" t="s">
        <v>203</v>
      </c>
      <c r="F229" s="59" t="s">
        <v>1831</v>
      </c>
      <c r="G229" s="59">
        <v>5.4305810204E10</v>
      </c>
      <c r="H229" s="59">
        <v>6.4335331309E10</v>
      </c>
      <c r="I229" s="59" t="s">
        <v>161</v>
      </c>
      <c r="J229" s="36" t="s">
        <v>162</v>
      </c>
      <c r="K229" s="60" t="str">
        <f t="shared" si="2"/>
        <v>https://divulgacandcontas.tse.jus.br/divulga/#/candidato/2022/2040602022/PA/140001621339</v>
      </c>
      <c r="L229" s="59" t="s">
        <v>204</v>
      </c>
      <c r="M229" s="59" t="s">
        <v>1899</v>
      </c>
      <c r="N229" s="59">
        <v>31.0</v>
      </c>
      <c r="O229" s="59" t="s">
        <v>57</v>
      </c>
      <c r="P229" s="59" t="s">
        <v>58</v>
      </c>
      <c r="Q229" s="59" t="s">
        <v>59</v>
      </c>
      <c r="R229" s="61" t="s">
        <v>71</v>
      </c>
      <c r="S229" s="61" t="s">
        <v>61</v>
      </c>
      <c r="T229" s="15" t="s">
        <v>62</v>
      </c>
      <c r="U229" s="61" t="s">
        <v>63</v>
      </c>
      <c r="V229" s="61" t="s">
        <v>1900</v>
      </c>
      <c r="W229" s="59"/>
      <c r="X229" s="59"/>
      <c r="Y229" s="59"/>
      <c r="Z229" s="59"/>
      <c r="AA229" s="59"/>
      <c r="AB229" s="59"/>
      <c r="AC229" s="59"/>
      <c r="AD229" s="59"/>
      <c r="AE229" s="59"/>
      <c r="AF229" s="59"/>
      <c r="AG229" s="59"/>
      <c r="AH229" s="59"/>
      <c r="AI229" s="59"/>
      <c r="AJ229" s="59"/>
      <c r="AK229" s="59"/>
      <c r="AL229" s="59"/>
      <c r="AM229" s="59"/>
      <c r="AN229" s="59"/>
      <c r="AO229" s="59"/>
      <c r="AP229" s="59"/>
      <c r="AQ229" s="59"/>
      <c r="AR229" s="59"/>
      <c r="AS229" s="59"/>
      <c r="AT229" s="59"/>
      <c r="AU229" s="59"/>
      <c r="AV229" s="59"/>
      <c r="AW229" s="59"/>
    </row>
    <row r="230" ht="15.75" customHeight="1">
      <c r="A230" s="59">
        <v>1.40001621345E11</v>
      </c>
      <c r="B230" s="7">
        <v>204498.0</v>
      </c>
      <c r="C230" s="25" t="s">
        <v>1901</v>
      </c>
      <c r="D230" s="59" t="s">
        <v>1902</v>
      </c>
      <c r="E230" s="59" t="s">
        <v>1903</v>
      </c>
      <c r="F230" s="59" t="s">
        <v>1831</v>
      </c>
      <c r="G230" s="59">
        <v>6.6514010253E10</v>
      </c>
      <c r="H230" s="59">
        <v>3.8477761392E10</v>
      </c>
      <c r="I230" s="59" t="s">
        <v>161</v>
      </c>
      <c r="J230" s="36" t="s">
        <v>162</v>
      </c>
      <c r="K230" s="60" t="str">
        <f t="shared" si="2"/>
        <v>https://divulgacandcontas.tse.jus.br/divulga/#/candidato/2022/2040602022/PA/140001621345</v>
      </c>
      <c r="L230" s="59" t="s">
        <v>69</v>
      </c>
      <c r="M230" s="59" t="s">
        <v>1904</v>
      </c>
      <c r="N230" s="59">
        <v>41.0</v>
      </c>
      <c r="O230" s="59" t="s">
        <v>78</v>
      </c>
      <c r="P230" s="59" t="s">
        <v>58</v>
      </c>
      <c r="Q230" s="59" t="s">
        <v>59</v>
      </c>
      <c r="R230" s="61" t="s">
        <v>60</v>
      </c>
      <c r="S230" s="61" t="s">
        <v>270</v>
      </c>
      <c r="T230" s="59" t="s">
        <v>229</v>
      </c>
      <c r="U230" s="15" t="s">
        <v>63</v>
      </c>
      <c r="V230" s="65" t="s">
        <v>1905</v>
      </c>
      <c r="W230" s="59" t="s">
        <v>273</v>
      </c>
      <c r="X230" s="59" t="s">
        <v>229</v>
      </c>
      <c r="Y230" s="59">
        <v>204498.0</v>
      </c>
      <c r="Z230" s="59" t="s">
        <v>761</v>
      </c>
      <c r="AA230" s="59" t="s">
        <v>1906</v>
      </c>
      <c r="AB230" s="59" t="s">
        <v>161</v>
      </c>
      <c r="AC230" s="59" t="s">
        <v>1831</v>
      </c>
      <c r="AD230" s="59" t="s">
        <v>126</v>
      </c>
      <c r="AE230" s="59" t="s">
        <v>127</v>
      </c>
      <c r="AF230" s="59" t="s">
        <v>1906</v>
      </c>
      <c r="AG230" s="59" t="s">
        <v>1901</v>
      </c>
      <c r="AH230" s="59" t="s">
        <v>129</v>
      </c>
      <c r="AI230" s="59" t="s">
        <v>1907</v>
      </c>
      <c r="AJ230" s="59" t="s">
        <v>1908</v>
      </c>
      <c r="AK230" s="59" t="s">
        <v>1909</v>
      </c>
      <c r="AL230" s="59" t="s">
        <v>1910</v>
      </c>
      <c r="AM230" s="59" t="s">
        <v>1911</v>
      </c>
      <c r="AN230" s="59">
        <v>505228.0</v>
      </c>
      <c r="AO230" s="59">
        <v>3.8477761392E10</v>
      </c>
      <c r="AP230" s="59">
        <v>1.40000613811E11</v>
      </c>
      <c r="AQ230" s="59">
        <v>2500.0</v>
      </c>
      <c r="AR230" s="59" t="s">
        <v>1906</v>
      </c>
      <c r="AS230" s="59" t="s">
        <v>1075</v>
      </c>
      <c r="AT230" s="59">
        <v>37.0</v>
      </c>
      <c r="AU230" s="59" t="s">
        <v>136</v>
      </c>
      <c r="AV230" s="59" t="s">
        <v>137</v>
      </c>
      <c r="AW230" s="59" t="s">
        <v>71</v>
      </c>
    </row>
    <row r="231" ht="15.75" customHeight="1">
      <c r="A231" s="59">
        <v>1.40001620904E11</v>
      </c>
      <c r="B231" s="7">
        <v>204495.0</v>
      </c>
      <c r="C231" s="25" t="s">
        <v>1912</v>
      </c>
      <c r="D231" s="59" t="s">
        <v>1913</v>
      </c>
      <c r="E231" s="59" t="s">
        <v>1914</v>
      </c>
      <c r="F231" s="59" t="s">
        <v>1831</v>
      </c>
      <c r="G231" s="59">
        <v>1.88361782E10</v>
      </c>
      <c r="H231" s="59">
        <v>2.3626851325E10</v>
      </c>
      <c r="I231" s="59" t="s">
        <v>176</v>
      </c>
      <c r="J231" s="36" t="s">
        <v>142</v>
      </c>
      <c r="K231" s="60" t="str">
        <f t="shared" si="2"/>
        <v>https://divulgacandcontas.tse.jus.br/divulga/#/candidato/2022/2040602022/PA/140001620904</v>
      </c>
      <c r="L231" s="59" t="s">
        <v>69</v>
      </c>
      <c r="M231" s="59" t="s">
        <v>1915</v>
      </c>
      <c r="N231" s="59">
        <v>63.0</v>
      </c>
      <c r="O231" s="59" t="s">
        <v>78</v>
      </c>
      <c r="P231" s="59" t="s">
        <v>413</v>
      </c>
      <c r="Q231" s="59" t="s">
        <v>59</v>
      </c>
      <c r="R231" s="61" t="s">
        <v>60</v>
      </c>
      <c r="S231" s="59" t="s">
        <v>61</v>
      </c>
      <c r="T231" s="61" t="s">
        <v>62</v>
      </c>
      <c r="U231" s="61" t="s">
        <v>63</v>
      </c>
      <c r="V231" s="66" t="s">
        <v>1916</v>
      </c>
      <c r="W231" s="59" t="s">
        <v>123</v>
      </c>
      <c r="X231" s="59" t="s">
        <v>123</v>
      </c>
      <c r="Y231" s="59">
        <v>204495.0</v>
      </c>
      <c r="Z231" s="59" t="s">
        <v>356</v>
      </c>
      <c r="AA231" s="59" t="s">
        <v>1917</v>
      </c>
      <c r="AB231" s="59" t="s">
        <v>176</v>
      </c>
      <c r="AC231" s="59" t="s">
        <v>1831</v>
      </c>
      <c r="AD231" s="59" t="s">
        <v>126</v>
      </c>
      <c r="AE231" s="59" t="s">
        <v>127</v>
      </c>
      <c r="AF231" s="59" t="s">
        <v>1917</v>
      </c>
      <c r="AG231" s="59" t="s">
        <v>1912</v>
      </c>
      <c r="AH231" s="59" t="s">
        <v>618</v>
      </c>
      <c r="AI231" s="59" t="s">
        <v>1918</v>
      </c>
      <c r="AJ231" s="59" t="s">
        <v>1919</v>
      </c>
      <c r="AK231" s="59" t="s">
        <v>1920</v>
      </c>
      <c r="AL231" s="59" t="s">
        <v>1921</v>
      </c>
      <c r="AM231" s="59" t="s">
        <v>1922</v>
      </c>
      <c r="AN231" s="59">
        <v>1529818.0</v>
      </c>
      <c r="AO231" s="59">
        <v>2.3626851325E10</v>
      </c>
      <c r="AP231" s="59">
        <v>1.40000627194E11</v>
      </c>
      <c r="AQ231" s="59">
        <v>1321.0</v>
      </c>
      <c r="AR231" s="59" t="s">
        <v>1917</v>
      </c>
      <c r="AS231" s="59" t="s">
        <v>135</v>
      </c>
      <c r="AT231" s="59">
        <v>60.0</v>
      </c>
      <c r="AU231" s="59" t="s">
        <v>623</v>
      </c>
      <c r="AV231" s="59" t="s">
        <v>480</v>
      </c>
      <c r="AW231" s="59" t="s">
        <v>60</v>
      </c>
    </row>
    <row r="232" ht="15.75" customHeight="1">
      <c r="A232" s="67">
        <v>1.40001621349E11</v>
      </c>
      <c r="B232" s="5"/>
      <c r="C232" s="68" t="s">
        <v>1923</v>
      </c>
      <c r="D232" s="67" t="s">
        <v>1924</v>
      </c>
      <c r="E232" s="67" t="s">
        <v>1925</v>
      </c>
      <c r="F232" s="67" t="s">
        <v>1831</v>
      </c>
      <c r="G232" s="67">
        <v>5.8022180297E10</v>
      </c>
      <c r="H232" s="67">
        <v>2.975301135E10</v>
      </c>
      <c r="I232" s="67" t="s">
        <v>161</v>
      </c>
      <c r="J232" s="69" t="s">
        <v>162</v>
      </c>
      <c r="K232" s="70" t="str">
        <f t="shared" si="2"/>
        <v>https://divulgacandcontas.tse.jus.br/divulga/#/candidato/2022/2040602022/PA/140001621349</v>
      </c>
      <c r="L232" s="67" t="s">
        <v>204</v>
      </c>
      <c r="M232" s="67" t="s">
        <v>1926</v>
      </c>
      <c r="N232" s="67">
        <v>46.0</v>
      </c>
      <c r="O232" s="67" t="s">
        <v>78</v>
      </c>
      <c r="P232" s="67" t="s">
        <v>164</v>
      </c>
      <c r="Q232" s="67" t="s">
        <v>59</v>
      </c>
      <c r="R232" s="71" t="s">
        <v>71</v>
      </c>
      <c r="S232" s="71" t="s">
        <v>61</v>
      </c>
      <c r="T232" s="71" t="s">
        <v>62</v>
      </c>
      <c r="U232" s="71" t="s">
        <v>63</v>
      </c>
      <c r="V232" s="72" t="s">
        <v>1927</v>
      </c>
      <c r="W232" s="67"/>
      <c r="X232" s="67"/>
      <c r="Y232" s="67"/>
      <c r="Z232" s="67"/>
      <c r="AA232" s="67"/>
      <c r="AB232" s="67"/>
      <c r="AC232" s="67"/>
      <c r="AD232" s="67"/>
      <c r="AE232" s="67"/>
      <c r="AF232" s="67"/>
      <c r="AG232" s="67"/>
      <c r="AH232" s="67"/>
      <c r="AI232" s="67"/>
      <c r="AJ232" s="67"/>
      <c r="AK232" s="67"/>
      <c r="AL232" s="67"/>
      <c r="AM232" s="67"/>
      <c r="AN232" s="67"/>
      <c r="AO232" s="67"/>
      <c r="AP232" s="67"/>
      <c r="AQ232" s="67"/>
      <c r="AR232" s="67"/>
      <c r="AS232" s="67"/>
      <c r="AT232" s="67"/>
      <c r="AU232" s="67"/>
      <c r="AV232" s="67"/>
      <c r="AW232" s="67"/>
    </row>
    <row r="233" ht="15.75" customHeight="1">
      <c r="A233" s="4">
        <v>1.40001620801E11</v>
      </c>
      <c r="B233" s="7">
        <v>74084.0</v>
      </c>
      <c r="C233" s="6" t="s">
        <v>1928</v>
      </c>
      <c r="D233" s="4" t="s">
        <v>1929</v>
      </c>
      <c r="E233" s="4" t="s">
        <v>1930</v>
      </c>
      <c r="F233" s="4" t="s">
        <v>1831</v>
      </c>
      <c r="G233" s="4">
        <v>3.409244204E9</v>
      </c>
      <c r="H233" s="4">
        <v>1.6104951317E10</v>
      </c>
      <c r="I233" s="4" t="s">
        <v>239</v>
      </c>
      <c r="J233" s="7" t="s">
        <v>162</v>
      </c>
      <c r="K233" s="8" t="str">
        <f t="shared" si="2"/>
        <v>https://divulgacandcontas.tse.jus.br/divulga/#/candidato/2022/2040602022/PA/140001620801</v>
      </c>
      <c r="L233" s="4" t="s">
        <v>69</v>
      </c>
      <c r="M233" s="4" t="s">
        <v>1931</v>
      </c>
      <c r="N233" s="4">
        <v>67.0</v>
      </c>
      <c r="O233" s="4" t="s">
        <v>78</v>
      </c>
      <c r="P233" s="4" t="s">
        <v>58</v>
      </c>
      <c r="Q233" s="4" t="s">
        <v>59</v>
      </c>
      <c r="R233" s="9" t="s">
        <v>71</v>
      </c>
      <c r="S233" s="61" t="s">
        <v>80</v>
      </c>
      <c r="T233" s="9" t="s">
        <v>263</v>
      </c>
      <c r="U233" s="10" t="s">
        <v>82</v>
      </c>
      <c r="V233" s="57" t="s">
        <v>1932</v>
      </c>
    </row>
    <row r="234" ht="15.75" customHeight="1">
      <c r="A234" s="4">
        <v>1.40001598311E11</v>
      </c>
      <c r="B234" s="7">
        <v>178908.0</v>
      </c>
      <c r="C234" s="6" t="s">
        <v>1933</v>
      </c>
      <c r="D234" s="4" t="s">
        <v>1934</v>
      </c>
      <c r="E234" s="4" t="s">
        <v>284</v>
      </c>
      <c r="F234" s="4" t="s">
        <v>1831</v>
      </c>
      <c r="G234" s="4">
        <v>1.3405551234E10</v>
      </c>
      <c r="H234" s="4">
        <v>1.0230281392E10</v>
      </c>
      <c r="I234" s="4" t="s">
        <v>268</v>
      </c>
      <c r="J234" s="7" t="s">
        <v>54</v>
      </c>
      <c r="K234" s="8" t="str">
        <f t="shared" si="2"/>
        <v>https://divulgacandcontas.tse.jus.br/divulga/#/candidato/2022/2040602022/PA/140001598311</v>
      </c>
      <c r="L234" s="4" t="s">
        <v>69</v>
      </c>
      <c r="M234" s="4" t="s">
        <v>1935</v>
      </c>
      <c r="N234" s="4">
        <v>62.0</v>
      </c>
      <c r="O234" s="4" t="s">
        <v>78</v>
      </c>
      <c r="P234" s="4" t="s">
        <v>58</v>
      </c>
      <c r="Q234" s="4" t="s">
        <v>59</v>
      </c>
      <c r="R234" s="9" t="s">
        <v>71</v>
      </c>
      <c r="S234" s="9" t="s">
        <v>103</v>
      </c>
      <c r="T234" s="9" t="s">
        <v>91</v>
      </c>
      <c r="U234" s="9" t="s">
        <v>82</v>
      </c>
      <c r="V234" s="57" t="s">
        <v>1936</v>
      </c>
      <c r="W234" s="4" t="s">
        <v>61</v>
      </c>
      <c r="X234" s="4" t="s">
        <v>123</v>
      </c>
      <c r="Y234" s="4">
        <v>178908.0</v>
      </c>
      <c r="Z234" s="4" t="s">
        <v>356</v>
      </c>
      <c r="AA234" s="4" t="s">
        <v>1937</v>
      </c>
      <c r="AB234" s="4" t="s">
        <v>268</v>
      </c>
      <c r="AC234" s="4" t="s">
        <v>1831</v>
      </c>
      <c r="AD234" s="4" t="s">
        <v>126</v>
      </c>
      <c r="AE234" s="4" t="s">
        <v>127</v>
      </c>
      <c r="AF234" s="4" t="s">
        <v>1937</v>
      </c>
      <c r="AG234" s="4" t="s">
        <v>1933</v>
      </c>
      <c r="AH234" s="4" t="s">
        <v>129</v>
      </c>
      <c r="AI234" s="4" t="s">
        <v>1938</v>
      </c>
      <c r="AJ234" s="4" t="s">
        <v>1939</v>
      </c>
      <c r="AK234" s="4" t="s">
        <v>1940</v>
      </c>
      <c r="AL234" s="4" t="s">
        <v>1941</v>
      </c>
      <c r="AN234" s="4">
        <v>1414705.0</v>
      </c>
      <c r="AO234" s="4">
        <v>1.0230281392E10</v>
      </c>
      <c r="AP234" s="4">
        <v>1.40000606383E11</v>
      </c>
      <c r="AQ234" s="4">
        <v>5500.0</v>
      </c>
      <c r="AR234" s="4" t="s">
        <v>1937</v>
      </c>
      <c r="AS234" s="4" t="s">
        <v>135</v>
      </c>
      <c r="AT234" s="4">
        <v>58.0</v>
      </c>
      <c r="AU234" s="4" t="s">
        <v>136</v>
      </c>
      <c r="AV234" s="4" t="s">
        <v>137</v>
      </c>
      <c r="AW234" s="4" t="s">
        <v>71</v>
      </c>
    </row>
    <row r="235" ht="15.75" customHeight="1">
      <c r="A235" s="4">
        <v>1.50001619545E11</v>
      </c>
      <c r="B235" s="7">
        <v>160674.0</v>
      </c>
      <c r="C235" s="6" t="s">
        <v>1942</v>
      </c>
      <c r="D235" s="4" t="s">
        <v>1943</v>
      </c>
      <c r="E235" s="4" t="s">
        <v>1944</v>
      </c>
      <c r="F235" s="4" t="s">
        <v>1945</v>
      </c>
      <c r="G235" s="4">
        <v>4.796249419E9</v>
      </c>
      <c r="H235" s="4">
        <v>3.8391971201E10</v>
      </c>
      <c r="I235" s="4" t="s">
        <v>108</v>
      </c>
      <c r="J235" s="7" t="s">
        <v>54</v>
      </c>
      <c r="K235" s="8" t="str">
        <f t="shared" si="2"/>
        <v>https://divulgacandcontas.tse.jus.br/divulga/#/candidato/2022/2040602022/PB/150001619545</v>
      </c>
      <c r="L235" s="4" t="s">
        <v>321</v>
      </c>
      <c r="M235" s="4" t="s">
        <v>1946</v>
      </c>
      <c r="N235" s="4">
        <v>33.0</v>
      </c>
      <c r="O235" s="4" t="s">
        <v>78</v>
      </c>
      <c r="P235" s="4" t="s">
        <v>58</v>
      </c>
      <c r="Q235" s="4" t="s">
        <v>59</v>
      </c>
      <c r="R235" s="9" t="s">
        <v>60</v>
      </c>
      <c r="S235" s="9" t="s">
        <v>91</v>
      </c>
      <c r="T235" s="9" t="s">
        <v>91</v>
      </c>
      <c r="U235" s="9" t="s">
        <v>91</v>
      </c>
      <c r="V235" s="12" t="s">
        <v>1947</v>
      </c>
      <c r="Y235" s="4">
        <v>160674.0</v>
      </c>
      <c r="AA235" s="4" t="s">
        <v>1948</v>
      </c>
      <c r="AB235" s="4" t="s">
        <v>108</v>
      </c>
      <c r="AC235" s="4" t="s">
        <v>1945</v>
      </c>
      <c r="AD235" s="4" t="s">
        <v>126</v>
      </c>
      <c r="AE235" s="4" t="s">
        <v>127</v>
      </c>
      <c r="AF235" s="4" t="s">
        <v>1948</v>
      </c>
      <c r="AG235" s="4" t="s">
        <v>1949</v>
      </c>
      <c r="AH235" s="4" t="s">
        <v>129</v>
      </c>
      <c r="AN235" s="4">
        <v>1061119.0</v>
      </c>
      <c r="AO235" s="4">
        <v>3.8391971201E10</v>
      </c>
      <c r="AP235" s="4">
        <v>1.50000608807E11</v>
      </c>
      <c r="AQ235" s="4">
        <v>1011.0</v>
      </c>
      <c r="AR235" s="4" t="s">
        <v>1950</v>
      </c>
      <c r="AS235" s="4" t="s">
        <v>646</v>
      </c>
      <c r="AT235" s="4">
        <v>29.0</v>
      </c>
      <c r="AU235" s="4" t="s">
        <v>136</v>
      </c>
      <c r="AV235" s="4" t="s">
        <v>137</v>
      </c>
      <c r="AW235" s="4" t="s">
        <v>60</v>
      </c>
    </row>
    <row r="236" ht="15.75" customHeight="1">
      <c r="A236" s="4">
        <v>1.50001612065E11</v>
      </c>
      <c r="B236" s="7">
        <v>160527.0</v>
      </c>
      <c r="C236" s="6" t="s">
        <v>1951</v>
      </c>
      <c r="D236" s="4" t="s">
        <v>1952</v>
      </c>
      <c r="E236" s="4" t="s">
        <v>95</v>
      </c>
      <c r="F236" s="4" t="s">
        <v>1945</v>
      </c>
      <c r="G236" s="4">
        <v>5.19211464E10</v>
      </c>
      <c r="H236" s="4">
        <v>1.8876311252E10</v>
      </c>
      <c r="I236" s="4" t="s">
        <v>53</v>
      </c>
      <c r="J236" s="7" t="s">
        <v>54</v>
      </c>
      <c r="K236" s="8" t="str">
        <f t="shared" si="2"/>
        <v>https://divulgacandcontas.tse.jus.br/divulga/#/candidato/2022/2040602022/PB/150001612065</v>
      </c>
      <c r="L236" s="4" t="s">
        <v>69</v>
      </c>
      <c r="M236" s="4" t="s">
        <v>1953</v>
      </c>
      <c r="N236" s="4">
        <v>53.0</v>
      </c>
      <c r="O236" s="4" t="s">
        <v>78</v>
      </c>
      <c r="P236" s="4" t="s">
        <v>58</v>
      </c>
      <c r="Q236" s="4" t="s">
        <v>59</v>
      </c>
      <c r="R236" s="9" t="s">
        <v>60</v>
      </c>
      <c r="S236" s="9" t="s">
        <v>80</v>
      </c>
      <c r="T236" s="9" t="s">
        <v>512</v>
      </c>
      <c r="U236" s="9" t="s">
        <v>82</v>
      </c>
      <c r="V236" s="12" t="s">
        <v>1954</v>
      </c>
      <c r="W236" s="4" t="s">
        <v>273</v>
      </c>
      <c r="X236" s="4" t="s">
        <v>1699</v>
      </c>
      <c r="Y236" s="4">
        <v>160527.0</v>
      </c>
      <c r="Z236" s="4" t="s">
        <v>151</v>
      </c>
      <c r="AA236" s="4" t="s">
        <v>1955</v>
      </c>
      <c r="AB236" s="4" t="s">
        <v>53</v>
      </c>
      <c r="AC236" s="4" t="s">
        <v>1945</v>
      </c>
      <c r="AD236" s="4" t="s">
        <v>126</v>
      </c>
      <c r="AE236" s="4" t="s">
        <v>127</v>
      </c>
      <c r="AF236" s="4" t="s">
        <v>1955</v>
      </c>
      <c r="AG236" s="4" t="s">
        <v>1951</v>
      </c>
      <c r="AH236" s="4" t="s">
        <v>184</v>
      </c>
      <c r="AI236" s="4" t="s">
        <v>1956</v>
      </c>
      <c r="AJ236" s="4" t="s">
        <v>1957</v>
      </c>
      <c r="AK236" s="4" t="s">
        <v>1958</v>
      </c>
      <c r="AL236" s="4" t="s">
        <v>1959</v>
      </c>
      <c r="AN236" s="4">
        <v>312332.0</v>
      </c>
      <c r="AO236" s="4">
        <v>1.8876311252E10</v>
      </c>
      <c r="AP236" s="4">
        <v>1.50000602479E11</v>
      </c>
      <c r="AQ236" s="4">
        <v>1111.0</v>
      </c>
      <c r="AR236" s="4" t="s">
        <v>1955</v>
      </c>
      <c r="AS236" s="4" t="s">
        <v>364</v>
      </c>
      <c r="AT236" s="4">
        <v>50.0</v>
      </c>
      <c r="AU236" s="4" t="s">
        <v>136</v>
      </c>
      <c r="AV236" s="4" t="s">
        <v>137</v>
      </c>
      <c r="AW236" s="4" t="s">
        <v>60</v>
      </c>
    </row>
    <row r="237" ht="15.75" customHeight="1">
      <c r="A237" s="4">
        <v>1.50001718239E11</v>
      </c>
      <c r="B237" s="5"/>
      <c r="C237" s="6" t="s">
        <v>1960</v>
      </c>
      <c r="D237" s="4" t="s">
        <v>1961</v>
      </c>
      <c r="E237" s="4" t="s">
        <v>267</v>
      </c>
      <c r="F237" s="4" t="s">
        <v>1945</v>
      </c>
      <c r="G237" s="4">
        <v>3.1834274E9</v>
      </c>
      <c r="H237" s="4">
        <v>2.7400181228E10</v>
      </c>
      <c r="I237" s="4" t="s">
        <v>268</v>
      </c>
      <c r="J237" s="7" t="s">
        <v>54</v>
      </c>
      <c r="K237" s="8" t="str">
        <f t="shared" si="2"/>
        <v>https://divulgacandcontas.tse.jus.br/divulga/#/candidato/2022/2040602022/PB/150001718239</v>
      </c>
      <c r="L237" s="4" t="s">
        <v>69</v>
      </c>
      <c r="M237" s="4" t="s">
        <v>1962</v>
      </c>
      <c r="N237" s="4">
        <v>41.0</v>
      </c>
      <c r="O237" s="4" t="s">
        <v>78</v>
      </c>
      <c r="P237" s="4" t="s">
        <v>58</v>
      </c>
      <c r="Q237" s="4" t="s">
        <v>59</v>
      </c>
      <c r="R237" s="9" t="s">
        <v>60</v>
      </c>
      <c r="S237" s="21" t="s">
        <v>91</v>
      </c>
      <c r="T237" s="9" t="s">
        <v>91</v>
      </c>
      <c r="U237" s="9" t="s">
        <v>91</v>
      </c>
      <c r="V237" s="9" t="s">
        <v>1963</v>
      </c>
    </row>
    <row r="238" ht="15.75" customHeight="1">
      <c r="A238" s="4">
        <v>1.50001612086E11</v>
      </c>
      <c r="B238" s="7">
        <v>160629.0</v>
      </c>
      <c r="C238" s="6" t="s">
        <v>1964</v>
      </c>
      <c r="D238" s="4" t="s">
        <v>1965</v>
      </c>
      <c r="E238" s="4" t="s">
        <v>1966</v>
      </c>
      <c r="F238" s="4" t="s">
        <v>1945</v>
      </c>
      <c r="G238" s="4">
        <v>4.5107793487E10</v>
      </c>
      <c r="H238" s="4">
        <v>1.3740621287E10</v>
      </c>
      <c r="I238" s="4" t="s">
        <v>1035</v>
      </c>
      <c r="J238" s="7" t="s">
        <v>54</v>
      </c>
      <c r="K238" s="8" t="str">
        <f t="shared" si="2"/>
        <v>https://divulgacandcontas.tse.jus.br/divulga/#/candidato/2022/2040602022/PB/150001612086</v>
      </c>
      <c r="L238" s="4" t="s">
        <v>594</v>
      </c>
      <c r="M238" s="4" t="s">
        <v>1967</v>
      </c>
      <c r="N238" s="4">
        <v>57.0</v>
      </c>
      <c r="O238" s="4" t="s">
        <v>78</v>
      </c>
      <c r="P238" s="4" t="s">
        <v>58</v>
      </c>
      <c r="Q238" s="4" t="s">
        <v>59</v>
      </c>
      <c r="R238" s="9" t="s">
        <v>60</v>
      </c>
      <c r="S238" s="10" t="s">
        <v>91</v>
      </c>
      <c r="T238" s="10" t="s">
        <v>91</v>
      </c>
      <c r="U238" s="9" t="s">
        <v>91</v>
      </c>
      <c r="V238" s="9" t="s">
        <v>1968</v>
      </c>
    </row>
    <row r="239" ht="15.75" customHeight="1">
      <c r="A239" s="4">
        <v>1.50001619544E11</v>
      </c>
      <c r="B239" s="5"/>
      <c r="C239" s="6" t="s">
        <v>1969</v>
      </c>
      <c r="D239" s="4" t="s">
        <v>1970</v>
      </c>
      <c r="E239" s="4" t="s">
        <v>981</v>
      </c>
      <c r="F239" s="4" t="s">
        <v>1945</v>
      </c>
      <c r="G239" s="4">
        <v>3.182571494E9</v>
      </c>
      <c r="H239" s="4">
        <v>2.4868641279E10</v>
      </c>
      <c r="I239" s="4" t="s">
        <v>108</v>
      </c>
      <c r="J239" s="7" t="s">
        <v>54</v>
      </c>
      <c r="K239" s="8" t="str">
        <f t="shared" si="2"/>
        <v>https://divulgacandcontas.tse.jus.br/divulga/#/candidato/2022/2040602022/PB/150001619544</v>
      </c>
      <c r="L239" s="4" t="s">
        <v>120</v>
      </c>
      <c r="M239" s="4" t="s">
        <v>1971</v>
      </c>
      <c r="N239" s="4">
        <v>42.0</v>
      </c>
      <c r="O239" s="4" t="s">
        <v>78</v>
      </c>
      <c r="P239" s="4" t="s">
        <v>58</v>
      </c>
      <c r="Q239" s="4" t="s">
        <v>178</v>
      </c>
      <c r="R239" s="9" t="s">
        <v>60</v>
      </c>
      <c r="S239" s="10" t="s">
        <v>61</v>
      </c>
      <c r="T239" s="9" t="s">
        <v>62</v>
      </c>
      <c r="U239" s="9" t="s">
        <v>63</v>
      </c>
      <c r="V239" s="12" t="s">
        <v>1972</v>
      </c>
    </row>
    <row r="240" ht="15.75" customHeight="1">
      <c r="A240" s="17">
        <v>1.50001718233E11</v>
      </c>
      <c r="B240" s="7">
        <v>74043.0</v>
      </c>
      <c r="C240" s="18" t="s">
        <v>1973</v>
      </c>
      <c r="D240" s="17" t="s">
        <v>1974</v>
      </c>
      <c r="E240" s="17" t="s">
        <v>284</v>
      </c>
      <c r="F240" s="17" t="s">
        <v>1945</v>
      </c>
      <c r="G240" s="17">
        <v>2.6254166453E10</v>
      </c>
      <c r="H240" s="17">
        <v>3.543081201E9</v>
      </c>
      <c r="I240" s="17" t="s">
        <v>268</v>
      </c>
      <c r="J240" s="19" t="s">
        <v>54</v>
      </c>
      <c r="K240" s="20" t="str">
        <f t="shared" si="2"/>
        <v>https://divulgacandcontas.tse.jus.br/divulga/#/candidato/2022/2040602022/PB/150001718233</v>
      </c>
      <c r="L240" s="17" t="s">
        <v>69</v>
      </c>
      <c r="M240" s="17" t="s">
        <v>1975</v>
      </c>
      <c r="N240" s="17">
        <v>63.0</v>
      </c>
      <c r="O240" s="17" t="s">
        <v>78</v>
      </c>
      <c r="P240" s="17" t="s">
        <v>164</v>
      </c>
      <c r="Q240" s="17" t="s">
        <v>59</v>
      </c>
      <c r="R240" s="21" t="s">
        <v>71</v>
      </c>
      <c r="S240" s="21" t="s">
        <v>91</v>
      </c>
      <c r="T240" s="21" t="s">
        <v>91</v>
      </c>
      <c r="U240" s="21" t="s">
        <v>91</v>
      </c>
      <c r="V240" s="21" t="s">
        <v>1976</v>
      </c>
      <c r="W240" s="17" t="s">
        <v>123</v>
      </c>
      <c r="X240" s="17" t="s">
        <v>123</v>
      </c>
      <c r="Y240" s="17">
        <v>74043.0</v>
      </c>
      <c r="Z240" s="17" t="s">
        <v>182</v>
      </c>
      <c r="AA240" s="17" t="s">
        <v>1977</v>
      </c>
      <c r="AB240" s="17" t="s">
        <v>268</v>
      </c>
      <c r="AC240" s="17" t="s">
        <v>1945</v>
      </c>
      <c r="AD240" s="17" t="s">
        <v>126</v>
      </c>
      <c r="AE240" s="17" t="s">
        <v>127</v>
      </c>
      <c r="AF240" s="17" t="s">
        <v>1977</v>
      </c>
      <c r="AG240" s="17" t="s">
        <v>1973</v>
      </c>
      <c r="AH240" s="17" t="s">
        <v>655</v>
      </c>
      <c r="AI240" s="17" t="s">
        <v>1978</v>
      </c>
      <c r="AJ240" s="17" t="s">
        <v>1979</v>
      </c>
      <c r="AK240" s="17" t="s">
        <v>1980</v>
      </c>
      <c r="AL240" s="17" t="s">
        <v>1981</v>
      </c>
      <c r="AM240" s="17"/>
      <c r="AN240" s="17">
        <v>1662768.0</v>
      </c>
      <c r="AO240" s="17">
        <v>3.543081201E9</v>
      </c>
      <c r="AP240" s="17">
        <v>1.50000625025E11</v>
      </c>
      <c r="AQ240" s="17">
        <v>2222.0</v>
      </c>
      <c r="AR240" s="17" t="s">
        <v>1977</v>
      </c>
      <c r="AS240" s="17" t="s">
        <v>706</v>
      </c>
      <c r="AT240" s="17">
        <v>59.0</v>
      </c>
      <c r="AU240" s="17" t="s">
        <v>658</v>
      </c>
      <c r="AV240" s="17" t="s">
        <v>137</v>
      </c>
      <c r="AW240" s="17" t="s">
        <v>71</v>
      </c>
    </row>
    <row r="241" ht="15.75" customHeight="1">
      <c r="A241" s="4">
        <v>1.50001612089E11</v>
      </c>
      <c r="B241" s="7">
        <v>160635.0</v>
      </c>
      <c r="C241" s="6" t="s">
        <v>1982</v>
      </c>
      <c r="D241" s="4" t="s">
        <v>1983</v>
      </c>
      <c r="E241" s="4" t="s">
        <v>1984</v>
      </c>
      <c r="F241" s="4" t="s">
        <v>1945</v>
      </c>
      <c r="G241" s="4">
        <v>1.859237711E9</v>
      </c>
      <c r="H241" s="4">
        <v>1.9327891279E10</v>
      </c>
      <c r="I241" s="4" t="s">
        <v>1035</v>
      </c>
      <c r="J241" s="7" t="s">
        <v>54</v>
      </c>
      <c r="K241" s="8" t="str">
        <f t="shared" si="2"/>
        <v>https://divulgacandcontas.tse.jus.br/divulga/#/candidato/2022/2040602022/PB/150001612089</v>
      </c>
      <c r="L241" s="4" t="s">
        <v>69</v>
      </c>
      <c r="M241" s="4" t="s">
        <v>1985</v>
      </c>
      <c r="N241" s="4">
        <v>52.0</v>
      </c>
      <c r="O241" s="4" t="s">
        <v>78</v>
      </c>
      <c r="P241" s="4" t="s">
        <v>58</v>
      </c>
      <c r="Q241" s="4" t="s">
        <v>59</v>
      </c>
      <c r="R241" s="9" t="s">
        <v>60</v>
      </c>
      <c r="S241" s="10" t="s">
        <v>103</v>
      </c>
      <c r="T241" s="9" t="s">
        <v>91</v>
      </c>
      <c r="U241" s="9" t="s">
        <v>63</v>
      </c>
      <c r="V241" s="12" t="s">
        <v>1986</v>
      </c>
      <c r="W241" s="4" t="s">
        <v>273</v>
      </c>
      <c r="X241" s="4" t="s">
        <v>274</v>
      </c>
      <c r="Y241" s="4">
        <v>160635.0</v>
      </c>
      <c r="Z241" s="4" t="s">
        <v>761</v>
      </c>
      <c r="AA241" s="4" t="s">
        <v>1987</v>
      </c>
      <c r="AB241" s="4" t="s">
        <v>1035</v>
      </c>
      <c r="AC241" s="4" t="s">
        <v>1945</v>
      </c>
      <c r="AD241" s="4" t="s">
        <v>126</v>
      </c>
      <c r="AE241" s="4" t="s">
        <v>127</v>
      </c>
      <c r="AF241" s="4" t="s">
        <v>1987</v>
      </c>
      <c r="AG241" s="4" t="s">
        <v>1988</v>
      </c>
      <c r="AH241" s="4" t="s">
        <v>129</v>
      </c>
      <c r="AI241" s="4" t="s">
        <v>1989</v>
      </c>
      <c r="AJ241" s="4" t="s">
        <v>1990</v>
      </c>
      <c r="AK241" s="4" t="s">
        <v>1991</v>
      </c>
      <c r="AL241" s="4" t="s">
        <v>1992</v>
      </c>
      <c r="AN241" s="4">
        <v>368852.0</v>
      </c>
      <c r="AO241" s="4">
        <v>1.9327891279E10</v>
      </c>
      <c r="AP241" s="4">
        <v>1.50000612366E11</v>
      </c>
      <c r="AQ241" s="4">
        <v>4567.0</v>
      </c>
      <c r="AR241" s="4" t="s">
        <v>1987</v>
      </c>
      <c r="AS241" s="4" t="s">
        <v>1075</v>
      </c>
      <c r="AT241" s="4">
        <v>48.0</v>
      </c>
      <c r="AU241" s="4" t="s">
        <v>136</v>
      </c>
      <c r="AV241" s="4" t="s">
        <v>137</v>
      </c>
      <c r="AW241" s="4" t="s">
        <v>60</v>
      </c>
    </row>
    <row r="242" ht="15.75" customHeight="1">
      <c r="A242" s="4">
        <v>1.50001619548E11</v>
      </c>
      <c r="B242" s="7">
        <v>74044.0</v>
      </c>
      <c r="C242" s="6" t="s">
        <v>1993</v>
      </c>
      <c r="D242" s="4" t="s">
        <v>1994</v>
      </c>
      <c r="E242" s="4" t="s">
        <v>114</v>
      </c>
      <c r="F242" s="4" t="s">
        <v>1945</v>
      </c>
      <c r="G242" s="4">
        <v>1.6159977415E10</v>
      </c>
      <c r="H242" s="4">
        <v>9.93235126E9</v>
      </c>
      <c r="I242" s="4" t="s">
        <v>108</v>
      </c>
      <c r="J242" s="7" t="s">
        <v>54</v>
      </c>
      <c r="K242" s="8" t="str">
        <f t="shared" si="2"/>
        <v>https://divulgacandcontas.tse.jus.br/divulga/#/candidato/2022/2040602022/PB/150001619548</v>
      </c>
      <c r="L242" s="4" t="s">
        <v>120</v>
      </c>
      <c r="M242" s="4" t="s">
        <v>1995</v>
      </c>
      <c r="N242" s="4">
        <v>65.0</v>
      </c>
      <c r="O242" s="4" t="s">
        <v>78</v>
      </c>
      <c r="P242" s="4" t="s">
        <v>58</v>
      </c>
      <c r="Q242" s="4" t="s">
        <v>59</v>
      </c>
      <c r="R242" s="9" t="s">
        <v>60</v>
      </c>
      <c r="S242" s="4" t="s">
        <v>61</v>
      </c>
      <c r="T242" s="9" t="s">
        <v>62</v>
      </c>
      <c r="U242" s="9" t="s">
        <v>63</v>
      </c>
      <c r="V242" s="12" t="s">
        <v>1996</v>
      </c>
      <c r="Y242" s="4">
        <v>74044.0</v>
      </c>
      <c r="AA242" s="4" t="s">
        <v>1997</v>
      </c>
      <c r="AB242" s="4" t="s">
        <v>108</v>
      </c>
      <c r="AC242" s="4" t="s">
        <v>1945</v>
      </c>
      <c r="AD242" s="4" t="s">
        <v>126</v>
      </c>
      <c r="AE242" s="4" t="s">
        <v>127</v>
      </c>
      <c r="AF242" s="4" t="s">
        <v>1997</v>
      </c>
      <c r="AG242" s="4" t="s">
        <v>1993</v>
      </c>
      <c r="AH242" s="4" t="s">
        <v>129</v>
      </c>
      <c r="AN242" s="4">
        <v>1477141.0</v>
      </c>
      <c r="AO242" s="4">
        <v>9.93235126E9</v>
      </c>
      <c r="AP242" s="4">
        <v>1.50000608815E11</v>
      </c>
      <c r="AQ242" s="4">
        <v>1411.0</v>
      </c>
      <c r="AR242" s="4" t="s">
        <v>1997</v>
      </c>
      <c r="AS242" s="4" t="s">
        <v>732</v>
      </c>
      <c r="AT242" s="4">
        <v>61.0</v>
      </c>
      <c r="AU242" s="4" t="s">
        <v>136</v>
      </c>
      <c r="AV242" s="4" t="s">
        <v>137</v>
      </c>
      <c r="AW242" s="4" t="s">
        <v>71</v>
      </c>
    </row>
    <row r="243" ht="15.75" customHeight="1">
      <c r="A243" s="4">
        <v>1.50001621679E11</v>
      </c>
      <c r="B243" s="7">
        <v>204394.0</v>
      </c>
      <c r="C243" s="6" t="s">
        <v>1998</v>
      </c>
      <c r="D243" s="4" t="s">
        <v>1999</v>
      </c>
      <c r="E243" s="4" t="s">
        <v>531</v>
      </c>
      <c r="F243" s="4" t="s">
        <v>1945</v>
      </c>
      <c r="G243" s="4">
        <v>8.862332742E10</v>
      </c>
      <c r="H243" s="4">
        <v>1.9938211279E10</v>
      </c>
      <c r="I243" s="4" t="s">
        <v>532</v>
      </c>
      <c r="J243" s="7" t="s">
        <v>142</v>
      </c>
      <c r="K243" s="8" t="str">
        <f t="shared" si="2"/>
        <v>https://divulgacandcontas.tse.jus.br/divulga/#/candidato/2022/2040602022/PB/150001621679</v>
      </c>
      <c r="L243" s="4" t="s">
        <v>69</v>
      </c>
      <c r="M243" s="4" t="s">
        <v>2000</v>
      </c>
      <c r="N243" s="4">
        <v>47.0</v>
      </c>
      <c r="O243" s="4" t="s">
        <v>78</v>
      </c>
      <c r="P243" s="4" t="s">
        <v>58</v>
      </c>
      <c r="Q243" s="4" t="s">
        <v>59</v>
      </c>
      <c r="R243" s="9" t="s">
        <v>60</v>
      </c>
      <c r="S243" s="9" t="s">
        <v>91</v>
      </c>
      <c r="T243" s="9" t="s">
        <v>91</v>
      </c>
      <c r="U243" s="9" t="s">
        <v>91</v>
      </c>
      <c r="V243" s="9" t="s">
        <v>2001</v>
      </c>
      <c r="Y243" s="4">
        <v>204394.0</v>
      </c>
      <c r="AA243" s="4" t="s">
        <v>2002</v>
      </c>
      <c r="AB243" s="4" t="s">
        <v>532</v>
      </c>
      <c r="AC243" s="4" t="s">
        <v>1945</v>
      </c>
      <c r="AD243" s="4" t="s">
        <v>126</v>
      </c>
      <c r="AE243" s="4" t="s">
        <v>127</v>
      </c>
      <c r="AF243" s="4" t="s">
        <v>2002</v>
      </c>
      <c r="AG243" s="4" t="s">
        <v>2003</v>
      </c>
      <c r="AH243" s="4" t="s">
        <v>129</v>
      </c>
      <c r="AN243" s="4">
        <v>767653.0</v>
      </c>
      <c r="AO243" s="4">
        <v>1.9938211279E10</v>
      </c>
      <c r="AP243" s="4">
        <v>1.50000608801E11</v>
      </c>
      <c r="AQ243" s="4">
        <v>4040.0</v>
      </c>
      <c r="AR243" s="4" t="s">
        <v>2002</v>
      </c>
      <c r="AS243" s="4" t="s">
        <v>135</v>
      </c>
      <c r="AT243" s="4">
        <v>43.0</v>
      </c>
      <c r="AU243" s="4" t="s">
        <v>136</v>
      </c>
      <c r="AV243" s="4" t="s">
        <v>137</v>
      </c>
      <c r="AW243" s="4" t="s">
        <v>71</v>
      </c>
    </row>
    <row r="244" ht="15.75" customHeight="1">
      <c r="A244" s="4">
        <v>1.50001603195E11</v>
      </c>
      <c r="B244" s="7">
        <v>74467.0</v>
      </c>
      <c r="C244" s="6" t="s">
        <v>2004</v>
      </c>
      <c r="D244" s="4" t="s">
        <v>2005</v>
      </c>
      <c r="E244" s="4" t="s">
        <v>556</v>
      </c>
      <c r="F244" s="4" t="s">
        <v>1945</v>
      </c>
      <c r="G244" s="4">
        <v>1.3932772415E10</v>
      </c>
      <c r="H244" s="4">
        <v>3.991541279E9</v>
      </c>
      <c r="I244" s="4" t="s">
        <v>68</v>
      </c>
      <c r="J244" s="7" t="s">
        <v>54</v>
      </c>
      <c r="K244" s="8" t="str">
        <f t="shared" si="2"/>
        <v>https://divulgacandcontas.tse.jus.br/divulga/#/candidato/2022/2040602022/PB/150001603195</v>
      </c>
      <c r="L244" s="4" t="s">
        <v>69</v>
      </c>
      <c r="M244" s="4" t="s">
        <v>2006</v>
      </c>
      <c r="N244" s="4">
        <v>70.0</v>
      </c>
      <c r="O244" s="4" t="s">
        <v>78</v>
      </c>
      <c r="P244" s="4" t="s">
        <v>58</v>
      </c>
      <c r="Q244" s="4" t="s">
        <v>59</v>
      </c>
      <c r="R244" s="9" t="s">
        <v>79</v>
      </c>
      <c r="S244" s="4" t="s">
        <v>61</v>
      </c>
      <c r="T244" s="9" t="s">
        <v>62</v>
      </c>
      <c r="U244" s="9" t="s">
        <v>82</v>
      </c>
      <c r="V244" s="12" t="s">
        <v>2007</v>
      </c>
      <c r="W244" s="4" t="s">
        <v>123</v>
      </c>
      <c r="X244" s="4" t="s">
        <v>123</v>
      </c>
      <c r="Y244" s="4">
        <v>74467.0</v>
      </c>
      <c r="Z244" s="4" t="s">
        <v>449</v>
      </c>
      <c r="AA244" s="4" t="s">
        <v>2008</v>
      </c>
      <c r="AB244" s="4" t="s">
        <v>68</v>
      </c>
      <c r="AC244" s="4" t="s">
        <v>1945</v>
      </c>
      <c r="AD244" s="4" t="s">
        <v>126</v>
      </c>
      <c r="AE244" s="4" t="s">
        <v>127</v>
      </c>
      <c r="AF244" s="4" t="s">
        <v>2008</v>
      </c>
      <c r="AG244" s="4" t="s">
        <v>2004</v>
      </c>
      <c r="AH244" s="4" t="s">
        <v>750</v>
      </c>
      <c r="AI244" s="4" t="s">
        <v>2009</v>
      </c>
      <c r="AJ244" s="4" t="s">
        <v>2010</v>
      </c>
      <c r="AK244" s="4" t="s">
        <v>2011</v>
      </c>
      <c r="AL244" s="4" t="s">
        <v>2012</v>
      </c>
      <c r="AN244" s="4">
        <v>1798359.0</v>
      </c>
      <c r="AO244" s="4">
        <v>3.991541279E9</v>
      </c>
      <c r="AP244" s="4">
        <v>1.5000060881E11</v>
      </c>
      <c r="AQ244" s="4">
        <v>1212.0</v>
      </c>
      <c r="AR244" s="4" t="s">
        <v>2013</v>
      </c>
      <c r="AS244" s="4" t="s">
        <v>135</v>
      </c>
      <c r="AT244" s="4">
        <v>66.0</v>
      </c>
      <c r="AU244" s="4" t="s">
        <v>136</v>
      </c>
      <c r="AV244" s="4" t="s">
        <v>137</v>
      </c>
      <c r="AW244" s="4" t="s">
        <v>79</v>
      </c>
    </row>
    <row r="245" ht="15.75" customHeight="1">
      <c r="A245" s="4">
        <v>1.50001619538E11</v>
      </c>
      <c r="B245" s="7">
        <v>74041.0</v>
      </c>
      <c r="C245" s="6" t="s">
        <v>2014</v>
      </c>
      <c r="D245" s="4" t="s">
        <v>2015</v>
      </c>
      <c r="E245" s="4" t="s">
        <v>1341</v>
      </c>
      <c r="F245" s="4" t="s">
        <v>1945</v>
      </c>
      <c r="G245" s="4">
        <v>2.043033468E9</v>
      </c>
      <c r="H245" s="4">
        <v>3.82951279E8</v>
      </c>
      <c r="I245" s="4" t="s">
        <v>176</v>
      </c>
      <c r="J245" s="7" t="s">
        <v>142</v>
      </c>
      <c r="K245" s="8" t="str">
        <f t="shared" si="2"/>
        <v>https://divulgacandcontas.tse.jus.br/divulga/#/candidato/2022/2040602022/PB/150001619538</v>
      </c>
      <c r="L245" s="4" t="s">
        <v>2016</v>
      </c>
      <c r="M245" s="4" t="s">
        <v>2017</v>
      </c>
      <c r="N245" s="4">
        <v>77.0</v>
      </c>
      <c r="O245" s="4" t="s">
        <v>78</v>
      </c>
      <c r="P245" s="4" t="s">
        <v>58</v>
      </c>
      <c r="Q245" s="4" t="s">
        <v>90</v>
      </c>
      <c r="R245" s="9" t="s">
        <v>60</v>
      </c>
      <c r="S245" s="9" t="s">
        <v>61</v>
      </c>
      <c r="T245" s="9" t="s">
        <v>62</v>
      </c>
      <c r="U245" s="9" t="s">
        <v>82</v>
      </c>
      <c r="V245" s="12" t="s">
        <v>2018</v>
      </c>
    </row>
    <row r="246" ht="15.75" customHeight="1">
      <c r="A246" s="4">
        <v>1.50001612074E11</v>
      </c>
      <c r="B246" s="5"/>
      <c r="C246" s="6" t="s">
        <v>2019</v>
      </c>
      <c r="D246" s="4" t="s">
        <v>2020</v>
      </c>
      <c r="E246" s="4" t="s">
        <v>388</v>
      </c>
      <c r="F246" s="4" t="s">
        <v>1945</v>
      </c>
      <c r="G246" s="4">
        <v>3.071906412E9</v>
      </c>
      <c r="H246" s="4">
        <v>2.7874991201E10</v>
      </c>
      <c r="I246" s="4" t="s">
        <v>53</v>
      </c>
      <c r="J246" s="7" t="s">
        <v>54</v>
      </c>
      <c r="K246" s="8" t="str">
        <f t="shared" si="2"/>
        <v>https://divulgacandcontas.tse.jus.br/divulga/#/candidato/2022/2040602022/PB/150001612074</v>
      </c>
      <c r="L246" s="4" t="s">
        <v>204</v>
      </c>
      <c r="M246" s="4" t="s">
        <v>2021</v>
      </c>
      <c r="N246" s="4">
        <v>41.0</v>
      </c>
      <c r="O246" s="4" t="s">
        <v>78</v>
      </c>
      <c r="P246" s="4" t="s">
        <v>223</v>
      </c>
      <c r="Q246" s="4" t="s">
        <v>59</v>
      </c>
      <c r="R246" s="9" t="s">
        <v>60</v>
      </c>
      <c r="S246" s="21" t="s">
        <v>103</v>
      </c>
      <c r="T246" s="21" t="s">
        <v>91</v>
      </c>
      <c r="U246" s="9" t="s">
        <v>82</v>
      </c>
      <c r="V246" s="12" t="s">
        <v>2022</v>
      </c>
    </row>
    <row r="247" ht="15.75" customHeight="1">
      <c r="A247" s="4">
        <v>1.70001618605E11</v>
      </c>
      <c r="B247" s="5"/>
      <c r="C247" s="6" t="s">
        <v>2023</v>
      </c>
      <c r="D247" s="4" t="s">
        <v>2024</v>
      </c>
      <c r="E247" s="4" t="s">
        <v>86</v>
      </c>
      <c r="F247" s="4" t="s">
        <v>2025</v>
      </c>
      <c r="G247" s="4">
        <v>5.967751483E9</v>
      </c>
      <c r="H247" s="4">
        <v>6.9640660817E10</v>
      </c>
      <c r="I247" s="4" t="s">
        <v>53</v>
      </c>
      <c r="J247" s="7" t="s">
        <v>54</v>
      </c>
      <c r="K247" s="8" t="str">
        <f t="shared" si="2"/>
        <v>https://divulgacandcontas.tse.jus.br/divulga/#/candidato/2022/2040602022/PE/170001618605</v>
      </c>
      <c r="L247" s="4" t="s">
        <v>69</v>
      </c>
      <c r="M247" s="4" t="s">
        <v>2026</v>
      </c>
      <c r="N247" s="4">
        <v>38.0</v>
      </c>
      <c r="O247" s="4" t="s">
        <v>57</v>
      </c>
      <c r="P247" s="4" t="s">
        <v>223</v>
      </c>
      <c r="Q247" s="4" t="s">
        <v>59</v>
      </c>
      <c r="R247" s="9" t="s">
        <v>60</v>
      </c>
      <c r="S247" s="61" t="s">
        <v>80</v>
      </c>
      <c r="T247" s="9" t="s">
        <v>2027</v>
      </c>
      <c r="U247" s="10" t="s">
        <v>82</v>
      </c>
      <c r="V247" s="73" t="s">
        <v>2028</v>
      </c>
    </row>
    <row r="248" ht="15.75" customHeight="1">
      <c r="A248" s="59">
        <v>1.70001619899E11</v>
      </c>
      <c r="B248" s="5"/>
      <c r="C248" s="25" t="s">
        <v>2029</v>
      </c>
      <c r="D248" s="59" t="s">
        <v>2030</v>
      </c>
      <c r="E248" s="59" t="s">
        <v>531</v>
      </c>
      <c r="F248" s="59" t="s">
        <v>2025</v>
      </c>
      <c r="G248" s="59">
        <v>1.0779586417E10</v>
      </c>
      <c r="H248" s="59">
        <v>8.6023860817E10</v>
      </c>
      <c r="I248" s="59" t="s">
        <v>532</v>
      </c>
      <c r="J248" s="36" t="s">
        <v>142</v>
      </c>
      <c r="K248" s="60" t="str">
        <f t="shared" si="2"/>
        <v>https://divulgacandcontas.tse.jus.br/divulga/#/candidato/2022/2040602022/PE/170001619899</v>
      </c>
      <c r="L248" s="59" t="s">
        <v>294</v>
      </c>
      <c r="M248" s="59" t="s">
        <v>2031</v>
      </c>
      <c r="N248" s="59">
        <v>27.0</v>
      </c>
      <c r="O248" s="59" t="s">
        <v>78</v>
      </c>
      <c r="P248" s="59" t="s">
        <v>58</v>
      </c>
      <c r="Q248" s="59" t="s">
        <v>59</v>
      </c>
      <c r="R248" s="61" t="s">
        <v>60</v>
      </c>
      <c r="S248" s="61" t="s">
        <v>91</v>
      </c>
      <c r="T248" s="15" t="s">
        <v>91</v>
      </c>
      <c r="U248" s="61" t="s">
        <v>91</v>
      </c>
      <c r="V248" s="62" t="s">
        <v>2032</v>
      </c>
      <c r="W248" s="59"/>
      <c r="X248" s="59"/>
      <c r="Y248" s="59"/>
      <c r="Z248" s="59"/>
      <c r="AA248" s="59"/>
      <c r="AB248" s="59"/>
      <c r="AC248" s="59"/>
      <c r="AD248" s="59"/>
      <c r="AE248" s="59"/>
      <c r="AF248" s="59"/>
      <c r="AG248" s="59"/>
      <c r="AH248" s="59"/>
      <c r="AI248" s="59"/>
      <c r="AJ248" s="59"/>
      <c r="AK248" s="59"/>
      <c r="AL248" s="59"/>
      <c r="AM248" s="59"/>
      <c r="AN248" s="59"/>
      <c r="AO248" s="59"/>
      <c r="AP248" s="59"/>
      <c r="AQ248" s="59"/>
      <c r="AR248" s="59"/>
      <c r="AS248" s="59"/>
      <c r="AT248" s="59"/>
      <c r="AU248" s="59"/>
      <c r="AV248" s="59"/>
      <c r="AW248" s="59"/>
    </row>
    <row r="249" ht="15.75" customHeight="1">
      <c r="A249" s="4">
        <v>1.70001595473E11</v>
      </c>
      <c r="B249" s="7">
        <v>204425.0</v>
      </c>
      <c r="C249" s="6" t="s">
        <v>2033</v>
      </c>
      <c r="D249" s="4" t="s">
        <v>2034</v>
      </c>
      <c r="E249" s="4" t="s">
        <v>114</v>
      </c>
      <c r="F249" s="4" t="s">
        <v>2025</v>
      </c>
      <c r="G249" s="4">
        <v>3.500720439E9</v>
      </c>
      <c r="H249" s="4">
        <v>5.6496440833E10</v>
      </c>
      <c r="I249" s="4" t="s">
        <v>108</v>
      </c>
      <c r="J249" s="7" t="s">
        <v>54</v>
      </c>
      <c r="K249" s="8" t="str">
        <f t="shared" si="2"/>
        <v>https://divulgacandcontas.tse.jus.br/divulga/#/candidato/2022/2040602022/PE/170001595473</v>
      </c>
      <c r="L249" s="4" t="s">
        <v>69</v>
      </c>
      <c r="M249" s="4" t="s">
        <v>2035</v>
      </c>
      <c r="N249" s="4">
        <v>40.0</v>
      </c>
      <c r="O249" s="4" t="s">
        <v>78</v>
      </c>
      <c r="P249" s="4" t="s">
        <v>58</v>
      </c>
      <c r="Q249" s="4" t="s">
        <v>59</v>
      </c>
      <c r="R249" s="9" t="s">
        <v>60</v>
      </c>
      <c r="S249" s="4" t="s">
        <v>61</v>
      </c>
      <c r="T249" s="9" t="s">
        <v>62</v>
      </c>
      <c r="U249" s="9" t="s">
        <v>82</v>
      </c>
      <c r="V249" s="73" t="s">
        <v>2036</v>
      </c>
      <c r="W249" s="4" t="s">
        <v>123</v>
      </c>
      <c r="X249" s="4" t="s">
        <v>123</v>
      </c>
      <c r="Y249" s="4">
        <v>204425.0</v>
      </c>
      <c r="Z249" s="4" t="s">
        <v>301</v>
      </c>
      <c r="AA249" s="4" t="s">
        <v>2037</v>
      </c>
      <c r="AB249" s="4" t="s">
        <v>108</v>
      </c>
      <c r="AC249" s="4" t="s">
        <v>2025</v>
      </c>
      <c r="AD249" s="4" t="s">
        <v>126</v>
      </c>
      <c r="AE249" s="4" t="s">
        <v>127</v>
      </c>
      <c r="AF249" s="4" t="s">
        <v>2037</v>
      </c>
      <c r="AG249" s="4" t="s">
        <v>2033</v>
      </c>
      <c r="AH249" s="4" t="s">
        <v>129</v>
      </c>
      <c r="AI249" s="4" t="s">
        <v>2038</v>
      </c>
      <c r="AJ249" s="4" t="s">
        <v>2039</v>
      </c>
      <c r="AK249" s="4" t="s">
        <v>2040</v>
      </c>
      <c r="AL249" s="4" t="s">
        <v>2041</v>
      </c>
      <c r="AM249" s="4" t="s">
        <v>2042</v>
      </c>
      <c r="AN249" s="4">
        <v>971041.0</v>
      </c>
      <c r="AO249" s="4">
        <v>5.6496440833E10</v>
      </c>
      <c r="AP249" s="4">
        <v>1.70000616989E11</v>
      </c>
      <c r="AQ249" s="4">
        <v>1010.0</v>
      </c>
      <c r="AR249" s="4" t="s">
        <v>2037</v>
      </c>
      <c r="AS249" s="4" t="s">
        <v>135</v>
      </c>
      <c r="AT249" s="4">
        <v>37.0</v>
      </c>
      <c r="AU249" s="4" t="s">
        <v>136</v>
      </c>
      <c r="AV249" s="4" t="s">
        <v>137</v>
      </c>
      <c r="AW249" s="4" t="s">
        <v>60</v>
      </c>
    </row>
    <row r="250" ht="15.75" customHeight="1">
      <c r="A250" s="17">
        <v>1.70001609122E11</v>
      </c>
      <c r="B250" s="7">
        <v>141431.0</v>
      </c>
      <c r="C250" s="18" t="s">
        <v>2043</v>
      </c>
      <c r="D250" s="17" t="s">
        <v>2044</v>
      </c>
      <c r="E250" s="17" t="s">
        <v>2045</v>
      </c>
      <c r="F250" s="17" t="s">
        <v>2025</v>
      </c>
      <c r="G250" s="17">
        <v>4.921093466E9</v>
      </c>
      <c r="H250" s="17">
        <v>5.6796460833E10</v>
      </c>
      <c r="I250" s="17" t="s">
        <v>68</v>
      </c>
      <c r="J250" s="19" t="s">
        <v>54</v>
      </c>
      <c r="K250" s="20" t="str">
        <f t="shared" si="2"/>
        <v>https://divulgacandcontas.tse.jus.br/divulga/#/candidato/2022/2040602022/PE/170001609122</v>
      </c>
      <c r="L250" s="17" t="s">
        <v>69</v>
      </c>
      <c r="M250" s="17" t="s">
        <v>2046</v>
      </c>
      <c r="N250" s="17">
        <v>38.0</v>
      </c>
      <c r="O250" s="17" t="s">
        <v>78</v>
      </c>
      <c r="P250" s="17" t="s">
        <v>58</v>
      </c>
      <c r="Q250" s="17" t="s">
        <v>59</v>
      </c>
      <c r="R250" s="21" t="s">
        <v>60</v>
      </c>
      <c r="S250" s="21" t="s">
        <v>61</v>
      </c>
      <c r="T250" s="21" t="s">
        <v>62</v>
      </c>
      <c r="U250" s="21" t="s">
        <v>63</v>
      </c>
      <c r="V250" s="74" t="s">
        <v>2047</v>
      </c>
      <c r="W250" s="17" t="s">
        <v>123</v>
      </c>
      <c r="X250" s="17" t="s">
        <v>123</v>
      </c>
      <c r="Y250" s="17">
        <v>141431.0</v>
      </c>
      <c r="Z250" s="17" t="s">
        <v>356</v>
      </c>
      <c r="AA250" s="17" t="s">
        <v>2048</v>
      </c>
      <c r="AB250" s="17" t="s">
        <v>68</v>
      </c>
      <c r="AC250" s="17" t="s">
        <v>2025</v>
      </c>
      <c r="AD250" s="17" t="s">
        <v>126</v>
      </c>
      <c r="AE250" s="17" t="s">
        <v>127</v>
      </c>
      <c r="AF250" s="17" t="s">
        <v>2048</v>
      </c>
      <c r="AG250" s="17" t="s">
        <v>2043</v>
      </c>
      <c r="AH250" s="17" t="s">
        <v>129</v>
      </c>
      <c r="AI250" s="17" t="s">
        <v>2049</v>
      </c>
      <c r="AJ250" s="17" t="s">
        <v>2050</v>
      </c>
      <c r="AK250" s="17" t="s">
        <v>2051</v>
      </c>
      <c r="AL250" s="17" t="s">
        <v>2052</v>
      </c>
      <c r="AM250" s="17"/>
      <c r="AN250" s="17">
        <v>1068742.0</v>
      </c>
      <c r="AO250" s="17">
        <v>5.6796460833E10</v>
      </c>
      <c r="AP250" s="17">
        <v>1.70000616977E11</v>
      </c>
      <c r="AQ250" s="17">
        <v>2501.0</v>
      </c>
      <c r="AR250" s="17" t="s">
        <v>2053</v>
      </c>
      <c r="AS250" s="17" t="s">
        <v>135</v>
      </c>
      <c r="AT250" s="17">
        <v>35.0</v>
      </c>
      <c r="AU250" s="17" t="s">
        <v>136</v>
      </c>
      <c r="AV250" s="17" t="s">
        <v>137</v>
      </c>
      <c r="AW250" s="17" t="s">
        <v>60</v>
      </c>
    </row>
    <row r="251" ht="15.75" customHeight="1">
      <c r="A251" s="59">
        <v>1.70001610411E11</v>
      </c>
      <c r="B251" s="5"/>
      <c r="C251" s="25" t="s">
        <v>2054</v>
      </c>
      <c r="D251" s="59" t="s">
        <v>2055</v>
      </c>
      <c r="E251" s="59" t="s">
        <v>1463</v>
      </c>
      <c r="F251" s="59" t="s">
        <v>2025</v>
      </c>
      <c r="G251" s="59">
        <v>8.4669748491E10</v>
      </c>
      <c r="H251" s="59">
        <v>4.0702340809E10</v>
      </c>
      <c r="I251" s="59" t="s">
        <v>650</v>
      </c>
      <c r="J251" s="36" t="s">
        <v>162</v>
      </c>
      <c r="K251" s="60" t="str">
        <f t="shared" si="2"/>
        <v>https://divulgacandcontas.tse.jus.br/divulga/#/candidato/2022/2040602022/PE/170001610411</v>
      </c>
      <c r="L251" s="59" t="s">
        <v>120</v>
      </c>
      <c r="M251" s="59" t="s">
        <v>2056</v>
      </c>
      <c r="N251" s="59">
        <v>50.0</v>
      </c>
      <c r="O251" s="59" t="s">
        <v>78</v>
      </c>
      <c r="P251" s="59" t="s">
        <v>58</v>
      </c>
      <c r="Q251" s="59" t="s">
        <v>59</v>
      </c>
      <c r="R251" s="61" t="s">
        <v>60</v>
      </c>
      <c r="S251" s="61" t="s">
        <v>61</v>
      </c>
      <c r="T251" s="61" t="s">
        <v>62</v>
      </c>
      <c r="U251" s="61" t="s">
        <v>63</v>
      </c>
      <c r="V251" s="61" t="s">
        <v>2057</v>
      </c>
      <c r="W251" s="59"/>
      <c r="X251" s="59"/>
      <c r="Y251" s="59"/>
      <c r="Z251" s="59"/>
      <c r="AA251" s="59"/>
      <c r="AB251" s="59"/>
      <c r="AC251" s="59"/>
      <c r="AD251" s="59"/>
      <c r="AE251" s="59"/>
      <c r="AF251" s="59"/>
      <c r="AG251" s="59"/>
      <c r="AH251" s="59"/>
      <c r="AI251" s="59"/>
      <c r="AJ251" s="59"/>
      <c r="AK251" s="59"/>
      <c r="AL251" s="59"/>
      <c r="AM251" s="59"/>
      <c r="AN251" s="59"/>
      <c r="AO251" s="59"/>
      <c r="AP251" s="59"/>
      <c r="AQ251" s="59"/>
      <c r="AR251" s="59"/>
      <c r="AS251" s="59"/>
      <c r="AT251" s="59"/>
      <c r="AU251" s="59"/>
      <c r="AV251" s="59"/>
      <c r="AW251" s="59"/>
    </row>
    <row r="252" ht="15.75" customHeight="1">
      <c r="A252" s="4">
        <v>1.70001609028E11</v>
      </c>
      <c r="B252" s="7">
        <v>204426.0</v>
      </c>
      <c r="C252" s="6" t="s">
        <v>2058</v>
      </c>
      <c r="D252" s="4" t="s">
        <v>2059</v>
      </c>
      <c r="E252" s="4" t="s">
        <v>1611</v>
      </c>
      <c r="F252" s="4" t="s">
        <v>2025</v>
      </c>
      <c r="G252" s="4">
        <v>3.987461411E9</v>
      </c>
      <c r="H252" s="4">
        <v>5.6407710884E10</v>
      </c>
      <c r="I252" s="4" t="s">
        <v>176</v>
      </c>
      <c r="J252" s="7" t="s">
        <v>142</v>
      </c>
      <c r="K252" s="8" t="str">
        <f t="shared" si="2"/>
        <v>https://divulgacandcontas.tse.jus.br/divulga/#/candidato/2022/2040602022/PE/170001609028</v>
      </c>
      <c r="L252" s="4" t="s">
        <v>69</v>
      </c>
      <c r="M252" s="4" t="s">
        <v>2060</v>
      </c>
      <c r="N252" s="4">
        <v>41.0</v>
      </c>
      <c r="O252" s="4" t="s">
        <v>78</v>
      </c>
      <c r="P252" s="4" t="s">
        <v>58</v>
      </c>
      <c r="Q252" s="4" t="s">
        <v>178</v>
      </c>
      <c r="R252" s="9" t="s">
        <v>60</v>
      </c>
      <c r="S252" s="4" t="s">
        <v>61</v>
      </c>
      <c r="T252" s="9" t="s">
        <v>62</v>
      </c>
      <c r="U252" s="9" t="s">
        <v>82</v>
      </c>
      <c r="V252" s="75" t="s">
        <v>2061</v>
      </c>
      <c r="W252" s="4" t="s">
        <v>123</v>
      </c>
      <c r="X252" s="4" t="s">
        <v>123</v>
      </c>
      <c r="Y252" s="4">
        <v>204426.0</v>
      </c>
      <c r="Z252" s="4" t="s">
        <v>182</v>
      </c>
      <c r="AA252" s="4" t="s">
        <v>2062</v>
      </c>
      <c r="AB252" s="4" t="s">
        <v>176</v>
      </c>
      <c r="AC252" s="4" t="s">
        <v>2025</v>
      </c>
      <c r="AD252" s="4" t="s">
        <v>126</v>
      </c>
      <c r="AE252" s="4" t="s">
        <v>127</v>
      </c>
      <c r="AF252" s="4" t="s">
        <v>2062</v>
      </c>
      <c r="AG252" s="4" t="s">
        <v>2063</v>
      </c>
      <c r="AH252" s="4" t="s">
        <v>129</v>
      </c>
      <c r="AI252" s="4" t="s">
        <v>2064</v>
      </c>
      <c r="AJ252" s="4" t="s">
        <v>2065</v>
      </c>
      <c r="AK252" s="4" t="s">
        <v>2066</v>
      </c>
      <c r="AL252" s="4" t="s">
        <v>2067</v>
      </c>
      <c r="AN252" s="4">
        <v>1006448.0</v>
      </c>
      <c r="AO252" s="4">
        <v>5.6407710884E10</v>
      </c>
      <c r="AP252" s="4">
        <v>1.70000621474E11</v>
      </c>
      <c r="AQ252" s="4">
        <v>1314.0</v>
      </c>
      <c r="AR252" s="4" t="s">
        <v>2062</v>
      </c>
      <c r="AS252" s="4" t="s">
        <v>2068</v>
      </c>
      <c r="AT252" s="4">
        <v>37.0</v>
      </c>
      <c r="AU252" s="4" t="s">
        <v>1045</v>
      </c>
      <c r="AV252" s="4" t="s">
        <v>350</v>
      </c>
      <c r="AW252" s="4" t="s">
        <v>60</v>
      </c>
    </row>
    <row r="253" ht="15.75" customHeight="1">
      <c r="A253" s="59">
        <v>1.70001618611E11</v>
      </c>
      <c r="B253" s="7">
        <v>141421.0</v>
      </c>
      <c r="C253" s="25" t="s">
        <v>2069</v>
      </c>
      <c r="D253" s="59" t="s">
        <v>2070</v>
      </c>
      <c r="E253" s="59" t="s">
        <v>95</v>
      </c>
      <c r="F253" s="59" t="s">
        <v>2025</v>
      </c>
      <c r="G253" s="59">
        <v>5.3467108415E10</v>
      </c>
      <c r="H253" s="59">
        <v>3.7093110884E10</v>
      </c>
      <c r="I253" s="59" t="s">
        <v>53</v>
      </c>
      <c r="J253" s="36" t="s">
        <v>54</v>
      </c>
      <c r="K253" s="60" t="str">
        <f t="shared" si="2"/>
        <v>https://divulgacandcontas.tse.jus.br/divulga/#/candidato/2022/2040602022/PE/170001618611</v>
      </c>
      <c r="L253" s="59" t="s">
        <v>69</v>
      </c>
      <c r="M253" s="59" t="s">
        <v>2071</v>
      </c>
      <c r="N253" s="59">
        <v>50.0</v>
      </c>
      <c r="O253" s="59" t="s">
        <v>78</v>
      </c>
      <c r="P253" s="59" t="s">
        <v>223</v>
      </c>
      <c r="Q253" s="59" t="s">
        <v>59</v>
      </c>
      <c r="R253" s="61" t="s">
        <v>60</v>
      </c>
      <c r="S253" s="59" t="s">
        <v>61</v>
      </c>
      <c r="T253" s="61" t="s">
        <v>62</v>
      </c>
      <c r="U253" s="61" t="s">
        <v>63</v>
      </c>
      <c r="V253" s="62" t="s">
        <v>2072</v>
      </c>
      <c r="W253" s="59" t="s">
        <v>123</v>
      </c>
      <c r="X253" s="59" t="s">
        <v>123</v>
      </c>
      <c r="Y253" s="59">
        <v>141421.0</v>
      </c>
      <c r="Z253" s="59" t="s">
        <v>301</v>
      </c>
      <c r="AA253" s="59" t="s">
        <v>2073</v>
      </c>
      <c r="AB253" s="59" t="s">
        <v>53</v>
      </c>
      <c r="AC253" s="59" t="s">
        <v>2025</v>
      </c>
      <c r="AD253" s="59" t="s">
        <v>126</v>
      </c>
      <c r="AE253" s="59" t="s">
        <v>127</v>
      </c>
      <c r="AF253" s="59" t="s">
        <v>2073</v>
      </c>
      <c r="AG253" s="59" t="s">
        <v>2069</v>
      </c>
      <c r="AH253" s="59" t="s">
        <v>584</v>
      </c>
      <c r="AI253" s="59" t="s">
        <v>2074</v>
      </c>
      <c r="AJ253" s="59" t="s">
        <v>2075</v>
      </c>
      <c r="AK253" s="59" t="s">
        <v>2076</v>
      </c>
      <c r="AL253" s="59" t="s">
        <v>2077</v>
      </c>
      <c r="AM253" s="59" t="s">
        <v>2078</v>
      </c>
      <c r="AN253" s="59">
        <v>332797.0</v>
      </c>
      <c r="AO253" s="59">
        <v>3.7093110884E10</v>
      </c>
      <c r="AP253" s="59">
        <v>1.70000614106E11</v>
      </c>
      <c r="AQ253" s="59">
        <v>1111.0</v>
      </c>
      <c r="AR253" s="59" t="s">
        <v>2079</v>
      </c>
      <c r="AS253" s="59" t="s">
        <v>135</v>
      </c>
      <c r="AT253" s="59">
        <v>46.0</v>
      </c>
      <c r="AU253" s="59" t="s">
        <v>1045</v>
      </c>
      <c r="AV253" s="59" t="s">
        <v>350</v>
      </c>
      <c r="AW253" s="59" t="s">
        <v>60</v>
      </c>
    </row>
    <row r="254" ht="15.75" customHeight="1">
      <c r="A254" s="4">
        <v>1.70001609025E11</v>
      </c>
      <c r="B254" s="5"/>
      <c r="C254" s="6" t="s">
        <v>2080</v>
      </c>
      <c r="D254" s="4" t="s">
        <v>2081</v>
      </c>
      <c r="E254" s="4" t="s">
        <v>2082</v>
      </c>
      <c r="F254" s="4" t="s">
        <v>2025</v>
      </c>
      <c r="G254" s="4">
        <v>1.835730485E9</v>
      </c>
      <c r="H254" s="4">
        <v>4.2817430892E10</v>
      </c>
      <c r="I254" s="4" t="s">
        <v>141</v>
      </c>
      <c r="J254" s="7" t="s">
        <v>142</v>
      </c>
      <c r="K254" s="8" t="str">
        <f t="shared" si="2"/>
        <v>https://divulgacandcontas.tse.jus.br/divulga/#/candidato/2022/2040602022/PE/170001609025</v>
      </c>
      <c r="L254" s="4" t="s">
        <v>321</v>
      </c>
      <c r="M254" s="4" t="s">
        <v>2083</v>
      </c>
      <c r="N254" s="4">
        <v>47.0</v>
      </c>
      <c r="O254" s="4" t="s">
        <v>78</v>
      </c>
      <c r="P254" s="4" t="s">
        <v>58</v>
      </c>
      <c r="Q254" s="4" t="s">
        <v>90</v>
      </c>
      <c r="R254" s="9" t="s">
        <v>60</v>
      </c>
      <c r="S254" s="9" t="s">
        <v>61</v>
      </c>
      <c r="T254" s="9" t="s">
        <v>62</v>
      </c>
      <c r="U254" s="9" t="s">
        <v>63</v>
      </c>
      <c r="V254" s="75" t="s">
        <v>2084</v>
      </c>
    </row>
    <row r="255" ht="15.75" customHeight="1">
      <c r="A255" s="4">
        <v>1.70001610574E11</v>
      </c>
      <c r="B255" s="5"/>
      <c r="C255" s="6" t="s">
        <v>2085</v>
      </c>
      <c r="D255" s="4" t="s">
        <v>2086</v>
      </c>
      <c r="E255" s="4" t="s">
        <v>2087</v>
      </c>
      <c r="F255" s="4" t="s">
        <v>2025</v>
      </c>
      <c r="G255" s="4">
        <v>1.030481547E10</v>
      </c>
      <c r="H255" s="4">
        <v>8.3191770817E10</v>
      </c>
      <c r="I255" s="4" t="s">
        <v>1537</v>
      </c>
      <c r="J255" s="7" t="s">
        <v>162</v>
      </c>
      <c r="K255" s="8" t="str">
        <f t="shared" si="2"/>
        <v>https://divulgacandcontas.tse.jus.br/divulga/#/candidato/2022/2040602022/PE/170001610574</v>
      </c>
      <c r="L255" s="4" t="s">
        <v>120</v>
      </c>
      <c r="M255" s="4" t="s">
        <v>2088</v>
      </c>
      <c r="N255" s="4">
        <v>28.0</v>
      </c>
      <c r="O255" s="4" t="s">
        <v>57</v>
      </c>
      <c r="P255" s="4" t="s">
        <v>58</v>
      </c>
      <c r="Q255" s="4" t="s">
        <v>59</v>
      </c>
      <c r="R255" s="9" t="s">
        <v>60</v>
      </c>
      <c r="S255" s="9" t="s">
        <v>91</v>
      </c>
      <c r="T255" s="9" t="s">
        <v>91</v>
      </c>
      <c r="U255" s="9" t="s">
        <v>91</v>
      </c>
      <c r="V255" s="76" t="s">
        <v>2089</v>
      </c>
    </row>
    <row r="256" ht="15.75" customHeight="1">
      <c r="A256" s="4">
        <v>1.70001613278E11</v>
      </c>
      <c r="B256" s="5"/>
      <c r="C256" s="6" t="s">
        <v>2090</v>
      </c>
      <c r="D256" s="4" t="s">
        <v>2091</v>
      </c>
      <c r="E256" s="4" t="s">
        <v>429</v>
      </c>
      <c r="F256" s="4" t="s">
        <v>2025</v>
      </c>
      <c r="G256" s="4">
        <v>7.527737476E9</v>
      </c>
      <c r="H256" s="4">
        <v>7.5149360825E10</v>
      </c>
      <c r="I256" s="4" t="s">
        <v>161</v>
      </c>
      <c r="J256" s="7" t="s">
        <v>162</v>
      </c>
      <c r="K256" s="8" t="str">
        <f t="shared" si="2"/>
        <v>https://divulgacandcontas.tse.jus.br/divulga/#/candidato/2022/2040602022/PE/170001613278</v>
      </c>
      <c r="L256" s="4" t="s">
        <v>331</v>
      </c>
      <c r="M256" s="4" t="s">
        <v>2092</v>
      </c>
      <c r="N256" s="4">
        <v>35.0</v>
      </c>
      <c r="O256" s="4" t="s">
        <v>57</v>
      </c>
      <c r="P256" s="4" t="s">
        <v>58</v>
      </c>
      <c r="Q256" s="4" t="s">
        <v>59</v>
      </c>
      <c r="R256" s="9" t="s">
        <v>60</v>
      </c>
      <c r="S256" s="9" t="s">
        <v>61</v>
      </c>
      <c r="T256" s="9" t="s">
        <v>62</v>
      </c>
      <c r="U256" s="9" t="s">
        <v>63</v>
      </c>
      <c r="V256" s="75" t="s">
        <v>2093</v>
      </c>
    </row>
    <row r="257" ht="15.75" customHeight="1">
      <c r="A257" s="59">
        <v>1.70001595454E11</v>
      </c>
      <c r="B257" s="7">
        <v>160665.0</v>
      </c>
      <c r="C257" s="25" t="s">
        <v>2094</v>
      </c>
      <c r="D257" s="59" t="s">
        <v>2095</v>
      </c>
      <c r="E257" s="59" t="s">
        <v>107</v>
      </c>
      <c r="F257" s="59" t="s">
        <v>2025</v>
      </c>
      <c r="G257" s="59">
        <v>3.315562342E10</v>
      </c>
      <c r="H257" s="59">
        <v>1.1683950833E10</v>
      </c>
      <c r="I257" s="59" t="s">
        <v>108</v>
      </c>
      <c r="J257" s="36" t="s">
        <v>54</v>
      </c>
      <c r="K257" s="60" t="str">
        <f t="shared" si="2"/>
        <v>https://divulgacandcontas.tse.jus.br/divulga/#/candidato/2022/2040602022/PE/170001595454</v>
      </c>
      <c r="L257" s="59" t="s">
        <v>69</v>
      </c>
      <c r="M257" s="59" t="s">
        <v>2096</v>
      </c>
      <c r="N257" s="59">
        <v>60.0</v>
      </c>
      <c r="O257" s="59" t="s">
        <v>78</v>
      </c>
      <c r="P257" s="59" t="s">
        <v>58</v>
      </c>
      <c r="Q257" s="59" t="s">
        <v>59</v>
      </c>
      <c r="R257" s="61" t="s">
        <v>60</v>
      </c>
      <c r="S257" s="59" t="s">
        <v>61</v>
      </c>
      <c r="T257" s="61" t="s">
        <v>62</v>
      </c>
      <c r="U257" s="61" t="s">
        <v>63</v>
      </c>
      <c r="V257" s="61" t="s">
        <v>2097</v>
      </c>
      <c r="W257" s="59" t="s">
        <v>123</v>
      </c>
      <c r="X257" s="59" t="s">
        <v>123</v>
      </c>
      <c r="Y257" s="59">
        <v>160665.0</v>
      </c>
      <c r="Z257" s="59" t="s">
        <v>182</v>
      </c>
      <c r="AA257" s="59" t="s">
        <v>2098</v>
      </c>
      <c r="AB257" s="59" t="s">
        <v>108</v>
      </c>
      <c r="AC257" s="59" t="s">
        <v>2025</v>
      </c>
      <c r="AD257" s="59" t="s">
        <v>126</v>
      </c>
      <c r="AE257" s="59" t="s">
        <v>127</v>
      </c>
      <c r="AF257" s="59" t="s">
        <v>2098</v>
      </c>
      <c r="AG257" s="59" t="s">
        <v>2094</v>
      </c>
      <c r="AH257" s="59" t="s">
        <v>129</v>
      </c>
      <c r="AI257" s="59" t="s">
        <v>2099</v>
      </c>
      <c r="AJ257" s="59" t="s">
        <v>2100</v>
      </c>
      <c r="AK257" s="59" t="s">
        <v>2101</v>
      </c>
      <c r="AL257" s="59" t="s">
        <v>2102</v>
      </c>
      <c r="AM257" s="59" t="s">
        <v>2103</v>
      </c>
      <c r="AN257" s="59">
        <v>11577.0</v>
      </c>
      <c r="AO257" s="59">
        <v>1.1683950833E10</v>
      </c>
      <c r="AP257" s="59">
        <v>1.70000614138E11</v>
      </c>
      <c r="AQ257" s="59">
        <v>7777.0</v>
      </c>
      <c r="AR257" s="59" t="s">
        <v>2098</v>
      </c>
      <c r="AS257" s="59" t="s">
        <v>349</v>
      </c>
      <c r="AT257" s="59">
        <v>56.0</v>
      </c>
      <c r="AU257" s="59" t="s">
        <v>136</v>
      </c>
      <c r="AV257" s="59" t="s">
        <v>137</v>
      </c>
      <c r="AW257" s="59" t="s">
        <v>60</v>
      </c>
    </row>
    <row r="258" ht="15.75" customHeight="1">
      <c r="A258" s="4">
        <v>1.70001618622E11</v>
      </c>
      <c r="B258" s="7">
        <v>92699.0</v>
      </c>
      <c r="C258" s="6" t="s">
        <v>2104</v>
      </c>
      <c r="D258" s="4" t="s">
        <v>2105</v>
      </c>
      <c r="E258" s="4" t="s">
        <v>198</v>
      </c>
      <c r="F258" s="4" t="s">
        <v>2025</v>
      </c>
      <c r="G258" s="4">
        <v>8.3146270463E10</v>
      </c>
      <c r="H258" s="4">
        <v>4.9783590892E10</v>
      </c>
      <c r="I258" s="4" t="s">
        <v>53</v>
      </c>
      <c r="J258" s="7" t="s">
        <v>54</v>
      </c>
      <c r="K258" s="8" t="str">
        <f t="shared" si="2"/>
        <v>https://divulgacandcontas.tse.jus.br/divulga/#/candidato/2022/2040602022/PE/170001618622</v>
      </c>
      <c r="L258" s="4" t="s">
        <v>69</v>
      </c>
      <c r="M258" s="4" t="s">
        <v>2106</v>
      </c>
      <c r="N258" s="4">
        <v>46.0</v>
      </c>
      <c r="O258" s="4" t="s">
        <v>78</v>
      </c>
      <c r="P258" s="4" t="s">
        <v>164</v>
      </c>
      <c r="Q258" s="4" t="s">
        <v>59</v>
      </c>
      <c r="R258" s="9" t="s">
        <v>60</v>
      </c>
      <c r="S258" s="9" t="s">
        <v>61</v>
      </c>
      <c r="T258" s="9" t="s">
        <v>62</v>
      </c>
      <c r="U258" s="9" t="s">
        <v>82</v>
      </c>
      <c r="V258" s="75" t="s">
        <v>2107</v>
      </c>
      <c r="Y258" s="4">
        <v>92699.0</v>
      </c>
      <c r="AA258" s="4" t="s">
        <v>2108</v>
      </c>
      <c r="AB258" s="4" t="s">
        <v>53</v>
      </c>
      <c r="AC258" s="4" t="s">
        <v>2025</v>
      </c>
      <c r="AD258" s="4" t="s">
        <v>126</v>
      </c>
      <c r="AE258" s="4" t="s">
        <v>127</v>
      </c>
      <c r="AF258" s="4" t="s">
        <v>2108</v>
      </c>
      <c r="AG258" s="4" t="s">
        <v>2104</v>
      </c>
      <c r="AH258" s="4" t="s">
        <v>129</v>
      </c>
      <c r="AN258" s="4">
        <v>706729.0</v>
      </c>
      <c r="AO258" s="4">
        <v>4.9783590892E10</v>
      </c>
      <c r="AP258" s="4">
        <v>1.70000614072E11</v>
      </c>
      <c r="AQ258" s="4">
        <v>1190.0</v>
      </c>
      <c r="AR258" s="4" t="s">
        <v>2108</v>
      </c>
      <c r="AS258" s="4" t="s">
        <v>706</v>
      </c>
      <c r="AT258" s="4">
        <v>42.0</v>
      </c>
      <c r="AU258" s="4" t="s">
        <v>658</v>
      </c>
      <c r="AV258" s="4" t="s">
        <v>137</v>
      </c>
      <c r="AW258" s="4" t="s">
        <v>60</v>
      </c>
    </row>
    <row r="259" ht="15.75" customHeight="1">
      <c r="A259" s="4">
        <v>1.70001619893E11</v>
      </c>
      <c r="B259" s="5"/>
      <c r="C259" s="6" t="s">
        <v>2109</v>
      </c>
      <c r="D259" s="4" t="s">
        <v>2110</v>
      </c>
      <c r="E259" s="4" t="s">
        <v>2111</v>
      </c>
      <c r="F259" s="4" t="s">
        <v>2025</v>
      </c>
      <c r="G259" s="4">
        <v>4.9915320434E10</v>
      </c>
      <c r="H259" s="4">
        <v>3.1051500825E10</v>
      </c>
      <c r="I259" s="4" t="s">
        <v>532</v>
      </c>
      <c r="J259" s="7" t="s">
        <v>142</v>
      </c>
      <c r="K259" s="8" t="str">
        <f t="shared" si="2"/>
        <v>https://divulgacandcontas.tse.jus.br/divulga/#/candidato/2022/2040602022/PE/170001619893</v>
      </c>
      <c r="L259" s="4" t="s">
        <v>69</v>
      </c>
      <c r="M259" s="4" t="s">
        <v>2112</v>
      </c>
      <c r="N259" s="4">
        <v>57.0</v>
      </c>
      <c r="O259" s="4" t="s">
        <v>78</v>
      </c>
      <c r="P259" s="4" t="s">
        <v>58</v>
      </c>
      <c r="Q259" s="4" t="s">
        <v>90</v>
      </c>
      <c r="R259" s="9" t="s">
        <v>60</v>
      </c>
      <c r="S259" s="9" t="s">
        <v>61</v>
      </c>
      <c r="T259" s="9" t="s">
        <v>62</v>
      </c>
      <c r="U259" s="9" t="s">
        <v>82</v>
      </c>
      <c r="V259" s="75" t="s">
        <v>2113</v>
      </c>
    </row>
    <row r="260" ht="15.75" customHeight="1">
      <c r="A260" s="4">
        <v>1.7000161862E11</v>
      </c>
      <c r="B260" s="5"/>
      <c r="C260" s="6" t="s">
        <v>2114</v>
      </c>
      <c r="D260" s="4" t="s">
        <v>2115</v>
      </c>
      <c r="E260" s="4" t="s">
        <v>1191</v>
      </c>
      <c r="F260" s="4" t="s">
        <v>2025</v>
      </c>
      <c r="G260" s="4">
        <v>9.2228614E9</v>
      </c>
      <c r="H260" s="4">
        <v>9.8688960809E10</v>
      </c>
      <c r="I260" s="4" t="s">
        <v>53</v>
      </c>
      <c r="J260" s="7" t="s">
        <v>54</v>
      </c>
      <c r="K260" s="8" t="str">
        <f t="shared" si="2"/>
        <v>https://divulgacandcontas.tse.jus.br/divulga/#/candidato/2022/2040602022/PE/170001618620</v>
      </c>
      <c r="L260" s="4" t="s">
        <v>2116</v>
      </c>
      <c r="M260" s="4" t="s">
        <v>2117</v>
      </c>
      <c r="N260" s="4">
        <v>22.0</v>
      </c>
      <c r="O260" s="4" t="s">
        <v>78</v>
      </c>
      <c r="P260" s="4" t="s">
        <v>164</v>
      </c>
      <c r="Q260" s="4" t="s">
        <v>90</v>
      </c>
      <c r="R260" s="9" t="s">
        <v>60</v>
      </c>
      <c r="S260" s="9" t="s">
        <v>103</v>
      </c>
      <c r="T260" s="21" t="s">
        <v>91</v>
      </c>
      <c r="U260" s="21" t="s">
        <v>63</v>
      </c>
      <c r="V260" s="75" t="s">
        <v>2118</v>
      </c>
    </row>
    <row r="261" ht="15.75" customHeight="1">
      <c r="A261" s="4">
        <v>1.70001619894E11</v>
      </c>
      <c r="B261" s="5"/>
      <c r="C261" s="6" t="s">
        <v>2119</v>
      </c>
      <c r="D261" s="4" t="s">
        <v>2120</v>
      </c>
      <c r="E261" s="4" t="s">
        <v>2121</v>
      </c>
      <c r="F261" s="4" t="s">
        <v>2025</v>
      </c>
      <c r="G261" s="4">
        <v>6.172468405E9</v>
      </c>
      <c r="H261" s="4">
        <v>6.7798270868E10</v>
      </c>
      <c r="I261" s="4" t="s">
        <v>532</v>
      </c>
      <c r="J261" s="7" t="s">
        <v>142</v>
      </c>
      <c r="K261" s="8" t="str">
        <f t="shared" si="2"/>
        <v>https://divulgacandcontas.tse.jus.br/divulga/#/candidato/2022/2040602022/PE/170001619894</v>
      </c>
      <c r="L261" s="4" t="s">
        <v>69</v>
      </c>
      <c r="M261" s="4" t="s">
        <v>2122</v>
      </c>
      <c r="N261" s="4">
        <v>36.0</v>
      </c>
      <c r="O261" s="4" t="s">
        <v>78</v>
      </c>
      <c r="P261" s="4" t="s">
        <v>58</v>
      </c>
      <c r="Q261" s="4" t="s">
        <v>59</v>
      </c>
      <c r="R261" s="9" t="s">
        <v>60</v>
      </c>
      <c r="S261" s="9" t="s">
        <v>61</v>
      </c>
      <c r="T261" s="9" t="s">
        <v>62</v>
      </c>
      <c r="U261" s="9" t="s">
        <v>63</v>
      </c>
      <c r="V261" s="75" t="s">
        <v>2123</v>
      </c>
    </row>
    <row r="262" ht="15.75" customHeight="1">
      <c r="A262" s="4">
        <v>1.70001619889E11</v>
      </c>
      <c r="B262" s="5"/>
      <c r="C262" s="6" t="s">
        <v>2124</v>
      </c>
      <c r="D262" s="4" t="s">
        <v>2125</v>
      </c>
      <c r="E262" s="4" t="s">
        <v>2126</v>
      </c>
      <c r="F262" s="4" t="s">
        <v>2025</v>
      </c>
      <c r="G262" s="4">
        <v>6.5280849472E10</v>
      </c>
      <c r="H262" s="4">
        <v>3.678961085E10</v>
      </c>
      <c r="I262" s="4" t="s">
        <v>532</v>
      </c>
      <c r="J262" s="7" t="s">
        <v>142</v>
      </c>
      <c r="K262" s="8" t="str">
        <f t="shared" si="2"/>
        <v>https://divulgacandcontas.tse.jus.br/divulga/#/candidato/2022/2040602022/PE/170001619889</v>
      </c>
      <c r="L262" s="4" t="s">
        <v>69</v>
      </c>
      <c r="M262" s="4" t="s">
        <v>2127</v>
      </c>
      <c r="N262" s="4">
        <v>51.0</v>
      </c>
      <c r="O262" s="4" t="s">
        <v>78</v>
      </c>
      <c r="P262" s="4" t="s">
        <v>58</v>
      </c>
      <c r="Q262" s="4" t="s">
        <v>59</v>
      </c>
      <c r="R262" s="9" t="s">
        <v>60</v>
      </c>
      <c r="S262" s="10" t="s">
        <v>61</v>
      </c>
      <c r="T262" s="10" t="s">
        <v>340</v>
      </c>
      <c r="U262" s="10" t="s">
        <v>82</v>
      </c>
      <c r="V262" s="75" t="s">
        <v>2128</v>
      </c>
    </row>
    <row r="263" ht="15.75" customHeight="1">
      <c r="A263" s="77">
        <v>1.70001619891E11</v>
      </c>
      <c r="B263" s="7">
        <v>72442.0</v>
      </c>
      <c r="C263" s="78" t="s">
        <v>2129</v>
      </c>
      <c r="D263" s="77" t="s">
        <v>2130</v>
      </c>
      <c r="E263" s="77" t="s">
        <v>2131</v>
      </c>
      <c r="F263" s="77" t="s">
        <v>2025</v>
      </c>
      <c r="G263" s="77">
        <v>8.648802342E10</v>
      </c>
      <c r="H263" s="77">
        <v>4.7108780892E10</v>
      </c>
      <c r="I263" s="77" t="s">
        <v>532</v>
      </c>
      <c r="J263" s="79" t="s">
        <v>142</v>
      </c>
      <c r="K263" s="80" t="str">
        <f t="shared" si="2"/>
        <v>https://divulgacandcontas.tse.jus.br/divulga/#/candidato/2022/2040602022/PE/170001619891</v>
      </c>
      <c r="L263" s="77" t="s">
        <v>69</v>
      </c>
      <c r="M263" s="77" t="s">
        <v>2132</v>
      </c>
      <c r="N263" s="77">
        <v>47.0</v>
      </c>
      <c r="O263" s="77" t="s">
        <v>78</v>
      </c>
      <c r="P263" s="77" t="s">
        <v>58</v>
      </c>
      <c r="Q263" s="77" t="s">
        <v>59</v>
      </c>
      <c r="R263" s="81" t="s">
        <v>60</v>
      </c>
      <c r="S263" s="81" t="s">
        <v>91</v>
      </c>
      <c r="T263" s="81" t="s">
        <v>91</v>
      </c>
      <c r="U263" s="81" t="s">
        <v>91</v>
      </c>
      <c r="V263" s="82" t="s">
        <v>2133</v>
      </c>
      <c r="W263" s="77"/>
      <c r="X263" s="77"/>
      <c r="Y263" s="77">
        <v>72442.0</v>
      </c>
      <c r="Z263" s="77"/>
      <c r="AA263" s="77" t="s">
        <v>2134</v>
      </c>
      <c r="AB263" s="77" t="s">
        <v>532</v>
      </c>
      <c r="AC263" s="77" t="s">
        <v>2025</v>
      </c>
      <c r="AD263" s="77" t="s">
        <v>126</v>
      </c>
      <c r="AE263" s="77" t="s">
        <v>127</v>
      </c>
      <c r="AF263" s="77" t="s">
        <v>2134</v>
      </c>
      <c r="AG263" s="77" t="s">
        <v>2129</v>
      </c>
      <c r="AH263" s="77" t="s">
        <v>655</v>
      </c>
      <c r="AI263" s="77"/>
      <c r="AJ263" s="77"/>
      <c r="AK263" s="77"/>
      <c r="AL263" s="77"/>
      <c r="AM263" s="77"/>
      <c r="AN263" s="77">
        <v>744722.0</v>
      </c>
      <c r="AO263" s="77">
        <v>4.7108780892E10</v>
      </c>
      <c r="AP263" s="77">
        <v>1.70000610285E11</v>
      </c>
      <c r="AQ263" s="77">
        <v>4004.0</v>
      </c>
      <c r="AR263" s="77" t="s">
        <v>2134</v>
      </c>
      <c r="AS263" s="77" t="s">
        <v>135</v>
      </c>
      <c r="AT263" s="77">
        <v>43.0</v>
      </c>
      <c r="AU263" s="77" t="s">
        <v>658</v>
      </c>
      <c r="AV263" s="77" t="s">
        <v>137</v>
      </c>
      <c r="AW263" s="77" t="s">
        <v>60</v>
      </c>
    </row>
    <row r="264" ht="15.75" customHeight="1">
      <c r="A264" s="4">
        <v>1.70001609111E11</v>
      </c>
      <c r="B264" s="7">
        <v>74428.0</v>
      </c>
      <c r="C264" s="6" t="s">
        <v>2135</v>
      </c>
      <c r="D264" s="4" t="s">
        <v>2136</v>
      </c>
      <c r="E264" s="4" t="s">
        <v>367</v>
      </c>
      <c r="F264" s="4" t="s">
        <v>2025</v>
      </c>
      <c r="G264" s="4">
        <v>4.0530086468E10</v>
      </c>
      <c r="H264" s="4">
        <v>1.5177610809E10</v>
      </c>
      <c r="I264" s="4" t="s">
        <v>68</v>
      </c>
      <c r="J264" s="7" t="s">
        <v>54</v>
      </c>
      <c r="K264" s="8" t="str">
        <f t="shared" si="2"/>
        <v>https://divulgacandcontas.tse.jus.br/divulga/#/candidato/2022/2040602022/PE/170001609111</v>
      </c>
      <c r="L264" s="4" t="s">
        <v>338</v>
      </c>
      <c r="M264" s="4" t="s">
        <v>2137</v>
      </c>
      <c r="N264" s="4">
        <v>56.0</v>
      </c>
      <c r="O264" s="4" t="s">
        <v>78</v>
      </c>
      <c r="P264" s="4" t="s">
        <v>58</v>
      </c>
      <c r="Q264" s="4" t="s">
        <v>59</v>
      </c>
      <c r="R264" s="9" t="s">
        <v>71</v>
      </c>
      <c r="S264" s="9" t="s">
        <v>61</v>
      </c>
      <c r="T264" s="9" t="s">
        <v>62</v>
      </c>
      <c r="U264" s="9" t="s">
        <v>82</v>
      </c>
      <c r="V264" s="12" t="s">
        <v>2138</v>
      </c>
    </row>
    <row r="265" ht="15.75" customHeight="1">
      <c r="A265" s="4">
        <v>1.70001609112E11</v>
      </c>
      <c r="B265" s="7">
        <v>74478.0</v>
      </c>
      <c r="C265" s="6" t="s">
        <v>2139</v>
      </c>
      <c r="D265" s="4" t="s">
        <v>2140</v>
      </c>
      <c r="E265" s="4" t="s">
        <v>209</v>
      </c>
      <c r="F265" s="4" t="s">
        <v>2025</v>
      </c>
      <c r="G265" s="4">
        <v>1.818961415E9</v>
      </c>
      <c r="H265" s="4">
        <v>5.740680817E9</v>
      </c>
      <c r="I265" s="4" t="s">
        <v>68</v>
      </c>
      <c r="J265" s="7" t="s">
        <v>54</v>
      </c>
      <c r="K265" s="8" t="str">
        <f t="shared" si="2"/>
        <v>https://divulgacandcontas.tse.jus.br/divulga/#/candidato/2022/2040602022/PE/170001609112</v>
      </c>
      <c r="L265" s="4" t="s">
        <v>204</v>
      </c>
      <c r="M265" s="4" t="s">
        <v>2141</v>
      </c>
      <c r="N265" s="4">
        <v>78.0</v>
      </c>
      <c r="O265" s="4" t="s">
        <v>78</v>
      </c>
      <c r="P265" s="4" t="s">
        <v>58</v>
      </c>
      <c r="Q265" s="4" t="s">
        <v>59</v>
      </c>
      <c r="R265" s="9" t="s">
        <v>60</v>
      </c>
      <c r="S265" s="9" t="s">
        <v>91</v>
      </c>
      <c r="T265" s="9" t="s">
        <v>91</v>
      </c>
      <c r="U265" s="9" t="s">
        <v>91</v>
      </c>
      <c r="V265" s="76" t="s">
        <v>2142</v>
      </c>
      <c r="Y265" s="4">
        <v>74478.0</v>
      </c>
      <c r="AA265" s="4" t="s">
        <v>2143</v>
      </c>
      <c r="AB265" s="4" t="s">
        <v>68</v>
      </c>
      <c r="AC265" s="4" t="s">
        <v>2025</v>
      </c>
      <c r="AD265" s="4" t="s">
        <v>126</v>
      </c>
      <c r="AE265" s="4" t="s">
        <v>127</v>
      </c>
      <c r="AF265" s="4" t="s">
        <v>2143</v>
      </c>
      <c r="AG265" s="4" t="s">
        <v>2139</v>
      </c>
      <c r="AH265" s="4" t="s">
        <v>129</v>
      </c>
      <c r="AN265" s="4">
        <v>341806.0</v>
      </c>
      <c r="AO265" s="4">
        <v>5.740680817E9</v>
      </c>
      <c r="AP265" s="4">
        <v>1.70000617081E11</v>
      </c>
      <c r="AQ265" s="4">
        <v>1717.0</v>
      </c>
      <c r="AR265" s="4" t="s">
        <v>2143</v>
      </c>
      <c r="AS265" s="4" t="s">
        <v>706</v>
      </c>
      <c r="AT265" s="4">
        <v>74.0</v>
      </c>
      <c r="AU265" s="4" t="s">
        <v>136</v>
      </c>
      <c r="AV265" s="4" t="s">
        <v>137</v>
      </c>
      <c r="AW265" s="4" t="s">
        <v>60</v>
      </c>
    </row>
    <row r="266" ht="15.75" customHeight="1">
      <c r="A266" s="77">
        <v>1.70001609044E11</v>
      </c>
      <c r="B266" s="7">
        <v>73801.0</v>
      </c>
      <c r="C266" s="78" t="s">
        <v>2144</v>
      </c>
      <c r="D266" s="77" t="s">
        <v>2145</v>
      </c>
      <c r="E266" s="77" t="s">
        <v>1196</v>
      </c>
      <c r="F266" s="77" t="s">
        <v>2025</v>
      </c>
      <c r="G266" s="77">
        <v>2.0936079487E10</v>
      </c>
      <c r="H266" s="77">
        <v>4.853340825E9</v>
      </c>
      <c r="I266" s="77" t="s">
        <v>446</v>
      </c>
      <c r="J266" s="79" t="s">
        <v>142</v>
      </c>
      <c r="K266" s="80" t="str">
        <f t="shared" si="2"/>
        <v>https://divulgacandcontas.tse.jus.br/divulga/#/candidato/2022/2040602022/PE/170001609044</v>
      </c>
      <c r="L266" s="77" t="s">
        <v>69</v>
      </c>
      <c r="M266" s="77" t="s">
        <v>2146</v>
      </c>
      <c r="N266" s="77">
        <v>63.0</v>
      </c>
      <c r="O266" s="77" t="s">
        <v>78</v>
      </c>
      <c r="P266" s="77" t="s">
        <v>58</v>
      </c>
      <c r="Q266" s="77" t="s">
        <v>59</v>
      </c>
      <c r="R266" s="81" t="s">
        <v>60</v>
      </c>
      <c r="S266" s="81" t="s">
        <v>91</v>
      </c>
      <c r="T266" s="81" t="s">
        <v>91</v>
      </c>
      <c r="U266" s="81" t="s">
        <v>91</v>
      </c>
      <c r="V266" s="82" t="s">
        <v>2147</v>
      </c>
      <c r="W266" s="77" t="s">
        <v>123</v>
      </c>
      <c r="X266" s="77" t="s">
        <v>123</v>
      </c>
      <c r="Y266" s="77">
        <v>73801.0</v>
      </c>
      <c r="Z266" s="77" t="s">
        <v>182</v>
      </c>
      <c r="AA266" s="77" t="s">
        <v>2148</v>
      </c>
      <c r="AB266" s="77" t="s">
        <v>451</v>
      </c>
      <c r="AC266" s="77" t="s">
        <v>2025</v>
      </c>
      <c r="AD266" s="77" t="s">
        <v>126</v>
      </c>
      <c r="AE266" s="77" t="s">
        <v>127</v>
      </c>
      <c r="AF266" s="77" t="s">
        <v>2148</v>
      </c>
      <c r="AG266" s="77" t="s">
        <v>2144</v>
      </c>
      <c r="AH266" s="77" t="s">
        <v>129</v>
      </c>
      <c r="AI266" s="77" t="s">
        <v>2149</v>
      </c>
      <c r="AJ266" s="77" t="s">
        <v>2150</v>
      </c>
      <c r="AK266" s="77" t="s">
        <v>2151</v>
      </c>
      <c r="AL266" s="77" t="s">
        <v>2152</v>
      </c>
      <c r="AM266" s="77"/>
      <c r="AN266" s="77">
        <v>1565561.0</v>
      </c>
      <c r="AO266" s="77">
        <v>4.853340825E9</v>
      </c>
      <c r="AP266" s="77">
        <v>1.70000610297E11</v>
      </c>
      <c r="AQ266" s="77">
        <v>6513.0</v>
      </c>
      <c r="AR266" s="77" t="s">
        <v>2148</v>
      </c>
      <c r="AS266" s="77" t="s">
        <v>1075</v>
      </c>
      <c r="AT266" s="77">
        <v>59.0</v>
      </c>
      <c r="AU266" s="77" t="s">
        <v>136</v>
      </c>
      <c r="AV266" s="77" t="s">
        <v>480</v>
      </c>
      <c r="AW266" s="77" t="s">
        <v>60</v>
      </c>
    </row>
    <row r="267" ht="15.75" customHeight="1">
      <c r="A267" s="4">
        <v>1.7000160907E11</v>
      </c>
      <c r="B267" s="5"/>
      <c r="C267" s="6" t="s">
        <v>2153</v>
      </c>
      <c r="D267" s="4" t="s">
        <v>2154</v>
      </c>
      <c r="E267" s="4" t="s">
        <v>267</v>
      </c>
      <c r="F267" s="4" t="s">
        <v>2025</v>
      </c>
      <c r="G267" s="4">
        <v>5.6917589772E10</v>
      </c>
      <c r="H267" s="4">
        <v>3.1482490809E10</v>
      </c>
      <c r="I267" s="4" t="s">
        <v>268</v>
      </c>
      <c r="J267" s="7" t="s">
        <v>54</v>
      </c>
      <c r="K267" s="8" t="str">
        <f t="shared" si="2"/>
        <v>https://divulgacandcontas.tse.jus.br/divulga/#/candidato/2022/2040602022/PE/170001609070</v>
      </c>
      <c r="L267" s="4" t="s">
        <v>204</v>
      </c>
      <c r="M267" s="4" t="s">
        <v>2155</v>
      </c>
      <c r="N267" s="4">
        <v>65.0</v>
      </c>
      <c r="O267" s="4" t="s">
        <v>78</v>
      </c>
      <c r="P267" s="4" t="s">
        <v>58</v>
      </c>
      <c r="Q267" s="4" t="s">
        <v>59</v>
      </c>
      <c r="R267" s="9" t="s">
        <v>60</v>
      </c>
      <c r="S267" s="9" t="s">
        <v>103</v>
      </c>
      <c r="T267" s="10" t="s">
        <v>91</v>
      </c>
      <c r="U267" s="21" t="s">
        <v>82</v>
      </c>
      <c r="V267" s="75" t="s">
        <v>2156</v>
      </c>
    </row>
    <row r="268" ht="15.75" customHeight="1">
      <c r="A268" s="4">
        <v>1.70001609086E11</v>
      </c>
      <c r="B268" s="7">
        <v>204427.0</v>
      </c>
      <c r="C268" s="6" t="s">
        <v>2157</v>
      </c>
      <c r="D268" s="4" t="s">
        <v>2158</v>
      </c>
      <c r="E268" s="4" t="s">
        <v>1254</v>
      </c>
      <c r="F268" s="4" t="s">
        <v>2025</v>
      </c>
      <c r="G268" s="4">
        <v>4.445225495E9</v>
      </c>
      <c r="H268" s="4">
        <v>6.2795840884E10</v>
      </c>
      <c r="I268" s="4" t="s">
        <v>268</v>
      </c>
      <c r="J268" s="7" t="s">
        <v>54</v>
      </c>
      <c r="K268" s="8" t="str">
        <f t="shared" si="2"/>
        <v>https://divulgacandcontas.tse.jus.br/divulga/#/candidato/2022/2040602022/PE/170001609086</v>
      </c>
      <c r="L268" s="4" t="s">
        <v>69</v>
      </c>
      <c r="M268" s="4" t="s">
        <v>2159</v>
      </c>
      <c r="N268" s="4">
        <v>39.0</v>
      </c>
      <c r="O268" s="4" t="s">
        <v>78</v>
      </c>
      <c r="P268" s="4" t="s">
        <v>58</v>
      </c>
      <c r="Q268" s="4" t="s">
        <v>59</v>
      </c>
      <c r="R268" s="9" t="s">
        <v>71</v>
      </c>
      <c r="S268" s="10" t="s">
        <v>845</v>
      </c>
      <c r="T268" s="61" t="s">
        <v>263</v>
      </c>
      <c r="U268" s="10" t="s">
        <v>82</v>
      </c>
      <c r="V268" s="83" t="s">
        <v>2160</v>
      </c>
      <c r="W268" s="4" t="s">
        <v>273</v>
      </c>
      <c r="X268" s="4" t="s">
        <v>274</v>
      </c>
      <c r="Y268" s="4">
        <v>204427.0</v>
      </c>
      <c r="Z268" s="4" t="s">
        <v>356</v>
      </c>
      <c r="AA268" s="4" t="s">
        <v>2161</v>
      </c>
      <c r="AB268" s="4" t="s">
        <v>268</v>
      </c>
      <c r="AC268" s="4" t="s">
        <v>2025</v>
      </c>
      <c r="AD268" s="4" t="s">
        <v>126</v>
      </c>
      <c r="AE268" s="4" t="s">
        <v>127</v>
      </c>
      <c r="AF268" s="4" t="s">
        <v>2161</v>
      </c>
      <c r="AG268" s="4" t="s">
        <v>2157</v>
      </c>
      <c r="AH268" s="4" t="s">
        <v>129</v>
      </c>
      <c r="AI268" s="4" t="s">
        <v>2162</v>
      </c>
      <c r="AL268" s="4" t="s">
        <v>2163</v>
      </c>
      <c r="AN268" s="4">
        <v>1038212.0</v>
      </c>
      <c r="AO268" s="4">
        <v>6.2795840884E10</v>
      </c>
      <c r="AP268" s="4">
        <v>1.70000617105E11</v>
      </c>
      <c r="AQ268" s="4">
        <v>3131.0</v>
      </c>
      <c r="AR268" s="4" t="s">
        <v>2161</v>
      </c>
      <c r="AS268" s="4" t="s">
        <v>1205</v>
      </c>
      <c r="AT268" s="4">
        <v>35.0</v>
      </c>
      <c r="AU268" s="4" t="s">
        <v>136</v>
      </c>
      <c r="AV268" s="4" t="s">
        <v>137</v>
      </c>
      <c r="AW268" s="4" t="s">
        <v>71</v>
      </c>
    </row>
    <row r="269" ht="15.75" customHeight="1">
      <c r="A269" s="59">
        <v>1.70001619597E11</v>
      </c>
      <c r="B269" s="7">
        <v>157130.0</v>
      </c>
      <c r="C269" s="25" t="s">
        <v>2164</v>
      </c>
      <c r="D269" s="59" t="s">
        <v>2165</v>
      </c>
      <c r="E269" s="59" t="s">
        <v>2166</v>
      </c>
      <c r="F269" s="59" t="s">
        <v>2025</v>
      </c>
      <c r="G269" s="59">
        <v>6.016298417E9</v>
      </c>
      <c r="H269" s="59">
        <v>7.7624590892E10</v>
      </c>
      <c r="I269" s="59" t="s">
        <v>2167</v>
      </c>
      <c r="J269" s="36" t="s">
        <v>142</v>
      </c>
      <c r="K269" s="60" t="str">
        <f t="shared" si="2"/>
        <v>https://divulgacandcontas.tse.jus.br/divulga/#/candidato/2022/2040602022/PE/170001619597</v>
      </c>
      <c r="L269" s="59" t="s">
        <v>69</v>
      </c>
      <c r="M269" s="59" t="s">
        <v>2168</v>
      </c>
      <c r="N269" s="59">
        <v>35.0</v>
      </c>
      <c r="O269" s="59" t="s">
        <v>78</v>
      </c>
      <c r="P269" s="59" t="s">
        <v>58</v>
      </c>
      <c r="Q269" s="59" t="s">
        <v>90</v>
      </c>
      <c r="R269" s="61" t="s">
        <v>60</v>
      </c>
      <c r="S269" s="61" t="s">
        <v>103</v>
      </c>
      <c r="T269" s="61" t="s">
        <v>91</v>
      </c>
      <c r="U269" s="61" t="s">
        <v>82</v>
      </c>
      <c r="V269" s="84" t="s">
        <v>2169</v>
      </c>
      <c r="W269" s="59" t="s">
        <v>514</v>
      </c>
      <c r="X269" s="59" t="s">
        <v>1280</v>
      </c>
      <c r="Y269" s="59">
        <v>157130.0</v>
      </c>
      <c r="Z269" s="59" t="s">
        <v>182</v>
      </c>
      <c r="AA269" s="59" t="s">
        <v>2170</v>
      </c>
      <c r="AB269" s="59" t="s">
        <v>2167</v>
      </c>
      <c r="AC269" s="59" t="s">
        <v>2025</v>
      </c>
      <c r="AD269" s="59" t="s">
        <v>126</v>
      </c>
      <c r="AE269" s="59" t="s">
        <v>127</v>
      </c>
      <c r="AF269" s="59" t="s">
        <v>2170</v>
      </c>
      <c r="AG269" s="59" t="s">
        <v>2171</v>
      </c>
      <c r="AH269" s="59" t="s">
        <v>129</v>
      </c>
      <c r="AI269" s="59" t="s">
        <v>2172</v>
      </c>
      <c r="AJ269" s="59" t="s">
        <v>2173</v>
      </c>
      <c r="AK269" s="59" t="s">
        <v>2174</v>
      </c>
      <c r="AL269" s="59" t="s">
        <v>2175</v>
      </c>
      <c r="AM269" s="59" t="s">
        <v>2176</v>
      </c>
      <c r="AN269" s="59">
        <v>1133550.0</v>
      </c>
      <c r="AO269" s="59">
        <v>7.7624590892E10</v>
      </c>
      <c r="AP269" s="59">
        <v>1.70000617323E11</v>
      </c>
      <c r="AQ269" s="59">
        <v>1212.0</v>
      </c>
      <c r="AR269" s="59" t="s">
        <v>2170</v>
      </c>
      <c r="AS269" s="59" t="s">
        <v>1075</v>
      </c>
      <c r="AT269" s="59">
        <v>31.0</v>
      </c>
      <c r="AU269" s="59" t="s">
        <v>136</v>
      </c>
      <c r="AV269" s="59" t="s">
        <v>480</v>
      </c>
      <c r="AW269" s="59" t="s">
        <v>60</v>
      </c>
    </row>
    <row r="270" ht="15.75" customHeight="1">
      <c r="A270" s="4">
        <v>1.7000160908E11</v>
      </c>
      <c r="B270" s="7">
        <v>204423.0</v>
      </c>
      <c r="C270" s="6" t="s">
        <v>2177</v>
      </c>
      <c r="D270" s="4" t="s">
        <v>2178</v>
      </c>
      <c r="E270" s="4" t="s">
        <v>284</v>
      </c>
      <c r="F270" s="4" t="s">
        <v>2025</v>
      </c>
      <c r="G270" s="4">
        <v>7.7050363472E10</v>
      </c>
      <c r="H270" s="4">
        <v>3.7081040876E10</v>
      </c>
      <c r="I270" s="4" t="s">
        <v>268</v>
      </c>
      <c r="J270" s="7" t="s">
        <v>54</v>
      </c>
      <c r="K270" s="8" t="str">
        <f t="shared" si="2"/>
        <v>https://divulgacandcontas.tse.jus.br/divulga/#/candidato/2022/2040602022/PE/170001609080</v>
      </c>
      <c r="L270" s="4" t="s">
        <v>69</v>
      </c>
      <c r="M270" s="4" t="s">
        <v>2179</v>
      </c>
      <c r="N270" s="4">
        <v>50.0</v>
      </c>
      <c r="O270" s="4" t="s">
        <v>78</v>
      </c>
      <c r="P270" s="4" t="s">
        <v>58</v>
      </c>
      <c r="Q270" s="4" t="s">
        <v>59</v>
      </c>
      <c r="R270" s="9" t="s">
        <v>71</v>
      </c>
      <c r="S270" s="61" t="s">
        <v>270</v>
      </c>
      <c r="T270" s="9" t="s">
        <v>2180</v>
      </c>
      <c r="U270" s="10" t="s">
        <v>82</v>
      </c>
      <c r="V270" s="73" t="s">
        <v>2181</v>
      </c>
      <c r="W270" s="4" t="s">
        <v>273</v>
      </c>
      <c r="X270" s="4" t="s">
        <v>2182</v>
      </c>
      <c r="Y270" s="4">
        <v>204423.0</v>
      </c>
      <c r="Z270" s="4" t="s">
        <v>356</v>
      </c>
      <c r="AA270" s="4" t="s">
        <v>2183</v>
      </c>
      <c r="AB270" s="4" t="s">
        <v>268</v>
      </c>
      <c r="AC270" s="4" t="s">
        <v>2025</v>
      </c>
      <c r="AD270" s="4" t="s">
        <v>126</v>
      </c>
      <c r="AE270" s="4" t="s">
        <v>127</v>
      </c>
      <c r="AF270" s="4" t="s">
        <v>2183</v>
      </c>
      <c r="AG270" s="4" t="s">
        <v>2177</v>
      </c>
      <c r="AH270" s="4" t="s">
        <v>129</v>
      </c>
      <c r="AI270" s="4" t="s">
        <v>2184</v>
      </c>
      <c r="AJ270" s="4" t="s">
        <v>2185</v>
      </c>
      <c r="AK270" s="4" t="s">
        <v>2186</v>
      </c>
      <c r="AL270" s="4" t="s">
        <v>2187</v>
      </c>
      <c r="AN270" s="4">
        <v>629272.0</v>
      </c>
      <c r="AO270" s="4">
        <v>3.7081040876E10</v>
      </c>
      <c r="AP270" s="4">
        <v>1.70000616969E11</v>
      </c>
      <c r="AQ270" s="4">
        <v>2020.0</v>
      </c>
      <c r="AR270" s="4" t="s">
        <v>2188</v>
      </c>
      <c r="AS270" s="4" t="s">
        <v>1075</v>
      </c>
      <c r="AT270" s="4">
        <v>46.0</v>
      </c>
      <c r="AU270" s="4" t="s">
        <v>136</v>
      </c>
      <c r="AV270" s="4" t="s">
        <v>137</v>
      </c>
      <c r="AW270" s="4" t="s">
        <v>60</v>
      </c>
    </row>
    <row r="271" ht="15.75" customHeight="1">
      <c r="A271" s="4">
        <v>1.70001609087E11</v>
      </c>
      <c r="B271" s="7">
        <v>160642.0</v>
      </c>
      <c r="C271" s="6" t="s">
        <v>2189</v>
      </c>
      <c r="D271" s="4" t="s">
        <v>2190</v>
      </c>
      <c r="E271" s="4" t="s">
        <v>1136</v>
      </c>
      <c r="F271" s="4" t="s">
        <v>2025</v>
      </c>
      <c r="G271" s="4">
        <v>2.3340541434E10</v>
      </c>
      <c r="H271" s="4">
        <v>4.445690841E9</v>
      </c>
      <c r="I271" s="4" t="s">
        <v>268</v>
      </c>
      <c r="J271" s="7" t="s">
        <v>54</v>
      </c>
      <c r="K271" s="8" t="str">
        <f t="shared" si="2"/>
        <v>https://divulgacandcontas.tse.jus.br/divulga/#/candidato/2022/2040602022/PE/170001609087</v>
      </c>
      <c r="L271" s="4" t="s">
        <v>69</v>
      </c>
      <c r="M271" s="4" t="s">
        <v>2191</v>
      </c>
      <c r="N271" s="4">
        <v>60.0</v>
      </c>
      <c r="O271" s="4" t="s">
        <v>78</v>
      </c>
      <c r="P271" s="4" t="s">
        <v>413</v>
      </c>
      <c r="Q271" s="4" t="s">
        <v>59</v>
      </c>
      <c r="R271" s="9" t="s">
        <v>60</v>
      </c>
      <c r="S271" s="9" t="s">
        <v>270</v>
      </c>
      <c r="T271" s="4" t="s">
        <v>229</v>
      </c>
      <c r="U271" s="21" t="s">
        <v>82</v>
      </c>
      <c r="V271" s="76" t="s">
        <v>2192</v>
      </c>
      <c r="W271" s="4" t="s">
        <v>273</v>
      </c>
      <c r="X271" s="4" t="s">
        <v>229</v>
      </c>
      <c r="Y271" s="4">
        <v>160642.0</v>
      </c>
      <c r="Z271" s="4" t="s">
        <v>124</v>
      </c>
      <c r="AA271" s="4" t="s">
        <v>2193</v>
      </c>
      <c r="AB271" s="4" t="s">
        <v>268</v>
      </c>
      <c r="AC271" s="4" t="s">
        <v>2025</v>
      </c>
      <c r="AD271" s="4" t="s">
        <v>126</v>
      </c>
      <c r="AE271" s="4" t="s">
        <v>127</v>
      </c>
      <c r="AF271" s="4" t="s">
        <v>2193</v>
      </c>
      <c r="AG271" s="4" t="s">
        <v>2189</v>
      </c>
      <c r="AH271" s="4" t="s">
        <v>655</v>
      </c>
      <c r="AI271" s="4" t="s">
        <v>2194</v>
      </c>
      <c r="AL271" s="4" t="s">
        <v>2195</v>
      </c>
      <c r="AM271" s="4" t="s">
        <v>2196</v>
      </c>
      <c r="AN271" s="4">
        <v>1608450.0</v>
      </c>
      <c r="AO271" s="4">
        <v>4.445690841E9</v>
      </c>
      <c r="AP271" s="4">
        <v>1.70000617432E11</v>
      </c>
      <c r="AQ271" s="4">
        <v>5151.0</v>
      </c>
      <c r="AR271" s="4" t="s">
        <v>2193</v>
      </c>
      <c r="AS271" s="4" t="s">
        <v>1075</v>
      </c>
      <c r="AT271" s="4">
        <v>56.0</v>
      </c>
      <c r="AU271" s="4" t="s">
        <v>1045</v>
      </c>
      <c r="AV271" s="4" t="s">
        <v>137</v>
      </c>
      <c r="AW271" s="4" t="s">
        <v>71</v>
      </c>
    </row>
    <row r="272" ht="15.75" customHeight="1">
      <c r="A272" s="4">
        <v>1.80001602553E11</v>
      </c>
      <c r="B272" s="7">
        <v>74317.0</v>
      </c>
      <c r="C272" s="6" t="s">
        <v>2197</v>
      </c>
      <c r="D272" s="4" t="s">
        <v>2198</v>
      </c>
      <c r="E272" s="4" t="s">
        <v>247</v>
      </c>
      <c r="F272" s="4" t="s">
        <v>2199</v>
      </c>
      <c r="G272" s="4">
        <v>1.102125334E9</v>
      </c>
      <c r="H272" s="4">
        <v>7.702671511E9</v>
      </c>
      <c r="I272" s="4" t="s">
        <v>239</v>
      </c>
      <c r="J272" s="7" t="s">
        <v>162</v>
      </c>
      <c r="K272" s="8" t="str">
        <f t="shared" si="2"/>
        <v>https://divulgacandcontas.tse.jus.br/divulga/#/candidato/2022/2040602022/PI/180001602553</v>
      </c>
      <c r="L272" s="4" t="s">
        <v>69</v>
      </c>
      <c r="M272" s="4" t="s">
        <v>2200</v>
      </c>
      <c r="N272" s="4">
        <v>74.0</v>
      </c>
      <c r="O272" s="4" t="s">
        <v>78</v>
      </c>
      <c r="P272" s="4" t="s">
        <v>58</v>
      </c>
      <c r="Q272" s="4" t="s">
        <v>59</v>
      </c>
      <c r="R272" s="9" t="s">
        <v>60</v>
      </c>
      <c r="S272" s="4" t="s">
        <v>61</v>
      </c>
      <c r="T272" s="9" t="s">
        <v>62</v>
      </c>
      <c r="U272" s="9" t="s">
        <v>63</v>
      </c>
      <c r="V272" s="12" t="s">
        <v>2201</v>
      </c>
      <c r="W272" s="4" t="s">
        <v>123</v>
      </c>
      <c r="X272" s="4" t="s">
        <v>123</v>
      </c>
      <c r="Y272" s="4">
        <v>74317.0</v>
      </c>
      <c r="Z272" s="4" t="s">
        <v>449</v>
      </c>
      <c r="AA272" s="4" t="s">
        <v>2202</v>
      </c>
      <c r="AB272" s="4" t="s">
        <v>239</v>
      </c>
      <c r="AC272" s="4" t="s">
        <v>2199</v>
      </c>
      <c r="AD272" s="4" t="s">
        <v>126</v>
      </c>
      <c r="AE272" s="4" t="s">
        <v>127</v>
      </c>
      <c r="AF272" s="4" t="s">
        <v>2202</v>
      </c>
      <c r="AG272" s="4" t="s">
        <v>2203</v>
      </c>
      <c r="AH272" s="4" t="s">
        <v>129</v>
      </c>
      <c r="AI272" s="4" t="s">
        <v>2204</v>
      </c>
      <c r="AJ272" s="4" t="s">
        <v>2205</v>
      </c>
      <c r="AK272" s="4" t="s">
        <v>2206</v>
      </c>
      <c r="AM272" s="4" t="s">
        <v>2207</v>
      </c>
      <c r="AN272" s="4">
        <v>1623488.0</v>
      </c>
      <c r="AO272" s="4">
        <v>7.702671511E9</v>
      </c>
      <c r="AP272" s="4">
        <v>1.80000613937E11</v>
      </c>
      <c r="AQ272" s="4">
        <v>5555.0</v>
      </c>
      <c r="AR272" s="4" t="s">
        <v>2202</v>
      </c>
      <c r="AS272" s="4" t="s">
        <v>135</v>
      </c>
      <c r="AT272" s="4">
        <v>70.0</v>
      </c>
      <c r="AU272" s="4" t="s">
        <v>136</v>
      </c>
      <c r="AV272" s="4" t="s">
        <v>137</v>
      </c>
      <c r="AW272" s="4" t="s">
        <v>60</v>
      </c>
    </row>
    <row r="273" ht="15.75" customHeight="1">
      <c r="A273" s="4">
        <v>1.80001610755E11</v>
      </c>
      <c r="B273" s="5"/>
      <c r="C273" s="6" t="s">
        <v>2208</v>
      </c>
      <c r="D273" s="4" t="s">
        <v>2209</v>
      </c>
      <c r="E273" s="4" t="s">
        <v>175</v>
      </c>
      <c r="F273" s="4" t="s">
        <v>2199</v>
      </c>
      <c r="G273" s="4">
        <v>7.5829819368E10</v>
      </c>
      <c r="H273" s="4">
        <v>2.6099651597E10</v>
      </c>
      <c r="I273" s="4" t="s">
        <v>176</v>
      </c>
      <c r="J273" s="7" t="s">
        <v>142</v>
      </c>
      <c r="K273" s="8" t="str">
        <f t="shared" si="2"/>
        <v>https://divulgacandcontas.tse.jus.br/divulga/#/candidato/2022/2040602022/PI/180001610755</v>
      </c>
      <c r="L273" s="4" t="s">
        <v>69</v>
      </c>
      <c r="M273" s="4" t="s">
        <v>2210</v>
      </c>
      <c r="N273" s="4">
        <v>43.0</v>
      </c>
      <c r="O273" s="4" t="s">
        <v>78</v>
      </c>
      <c r="P273" s="4" t="s">
        <v>58</v>
      </c>
      <c r="Q273" s="4" t="s">
        <v>59</v>
      </c>
      <c r="R273" s="9" t="s">
        <v>79</v>
      </c>
      <c r="S273" s="9" t="s">
        <v>61</v>
      </c>
      <c r="T273" s="9" t="s">
        <v>62</v>
      </c>
      <c r="U273" s="9" t="s">
        <v>63</v>
      </c>
      <c r="V273" s="12" t="s">
        <v>2211</v>
      </c>
    </row>
    <row r="274" ht="15.75" customHeight="1">
      <c r="A274" s="4">
        <v>1.80001602552E11</v>
      </c>
      <c r="B274" s="5"/>
      <c r="C274" s="6" t="s">
        <v>2212</v>
      </c>
      <c r="D274" s="4" t="s">
        <v>2213</v>
      </c>
      <c r="E274" s="4" t="s">
        <v>379</v>
      </c>
      <c r="F274" s="4" t="s">
        <v>2199</v>
      </c>
      <c r="G274" s="4">
        <v>4.2866367391E10</v>
      </c>
      <c r="H274" s="4">
        <v>1.9084591554E10</v>
      </c>
      <c r="I274" s="4" t="s">
        <v>239</v>
      </c>
      <c r="J274" s="7" t="s">
        <v>162</v>
      </c>
      <c r="K274" s="8" t="str">
        <f t="shared" si="2"/>
        <v>https://divulgacandcontas.tse.jus.br/divulga/#/candidato/2022/2040602022/PI/180001602552</v>
      </c>
      <c r="L274" s="4" t="s">
        <v>423</v>
      </c>
      <c r="M274" s="4" t="s">
        <v>2214</v>
      </c>
      <c r="N274" s="4">
        <v>48.0</v>
      </c>
      <c r="O274" s="4" t="s">
        <v>78</v>
      </c>
      <c r="P274" s="4" t="s">
        <v>58</v>
      </c>
      <c r="Q274" s="4" t="s">
        <v>59</v>
      </c>
      <c r="R274" s="9" t="s">
        <v>60</v>
      </c>
      <c r="S274" s="9" t="s">
        <v>61</v>
      </c>
      <c r="T274" s="9" t="s">
        <v>62</v>
      </c>
      <c r="U274" s="9" t="s">
        <v>63</v>
      </c>
      <c r="V274" s="12" t="s">
        <v>2215</v>
      </c>
    </row>
    <row r="275" ht="15.75" customHeight="1">
      <c r="A275" s="4">
        <v>1.80001610756E11</v>
      </c>
      <c r="B275" s="7">
        <v>178925.0</v>
      </c>
      <c r="C275" s="6" t="s">
        <v>2216</v>
      </c>
      <c r="D275" s="4" t="s">
        <v>2217</v>
      </c>
      <c r="E275" s="4" t="s">
        <v>2218</v>
      </c>
      <c r="F275" s="4" t="s">
        <v>2199</v>
      </c>
      <c r="G275" s="4">
        <v>4.2105560334E10</v>
      </c>
      <c r="H275" s="4">
        <v>2.0508431538E10</v>
      </c>
      <c r="I275" s="4" t="s">
        <v>176</v>
      </c>
      <c r="J275" s="7" t="s">
        <v>142</v>
      </c>
      <c r="K275" s="8" t="str">
        <f t="shared" si="2"/>
        <v>https://divulgacandcontas.tse.jus.br/divulga/#/candidato/2022/2040602022/PI/180001610756</v>
      </c>
      <c r="L275" s="4" t="s">
        <v>69</v>
      </c>
      <c r="M275" s="4" t="s">
        <v>2219</v>
      </c>
      <c r="N275" s="4">
        <v>50.0</v>
      </c>
      <c r="O275" s="4" t="s">
        <v>57</v>
      </c>
      <c r="P275" s="4" t="s">
        <v>58</v>
      </c>
      <c r="Q275" s="4" t="s">
        <v>59</v>
      </c>
      <c r="R275" s="9" t="s">
        <v>60</v>
      </c>
      <c r="S275" s="9" t="s">
        <v>270</v>
      </c>
      <c r="T275" s="9" t="s">
        <v>512</v>
      </c>
      <c r="U275" s="10" t="s">
        <v>82</v>
      </c>
      <c r="V275" s="16" t="s">
        <v>2220</v>
      </c>
      <c r="W275" s="4" t="s">
        <v>80</v>
      </c>
      <c r="X275" s="4" t="s">
        <v>1699</v>
      </c>
      <c r="Y275" s="4">
        <v>178925.0</v>
      </c>
      <c r="Z275" s="4" t="s">
        <v>124</v>
      </c>
      <c r="AA275" s="4" t="s">
        <v>2221</v>
      </c>
      <c r="AB275" s="4" t="s">
        <v>176</v>
      </c>
      <c r="AC275" s="4" t="s">
        <v>2199</v>
      </c>
      <c r="AD275" s="4" t="s">
        <v>463</v>
      </c>
      <c r="AE275" s="4" t="s">
        <v>127</v>
      </c>
      <c r="AF275" s="4" t="s">
        <v>2221</v>
      </c>
      <c r="AG275" s="4" t="s">
        <v>2216</v>
      </c>
      <c r="AH275" s="4" t="s">
        <v>129</v>
      </c>
      <c r="AI275" s="4" t="s">
        <v>2222</v>
      </c>
      <c r="AJ275" s="4" t="s">
        <v>2223</v>
      </c>
      <c r="AK275" s="4" t="s">
        <v>2224</v>
      </c>
      <c r="AL275" s="4" t="s">
        <v>2225</v>
      </c>
      <c r="AM275" s="4" t="s">
        <v>2226</v>
      </c>
      <c r="AN275" s="4">
        <v>168326.0</v>
      </c>
      <c r="AO275" s="4">
        <v>2.0508431538E10</v>
      </c>
      <c r="AP275" s="4">
        <v>1.80000613945E11</v>
      </c>
      <c r="AQ275" s="4">
        <v>1311.0</v>
      </c>
      <c r="AR275" s="4" t="s">
        <v>2221</v>
      </c>
      <c r="AS275" s="4" t="s">
        <v>135</v>
      </c>
      <c r="AT275" s="4">
        <v>46.0</v>
      </c>
      <c r="AU275" s="4" t="s">
        <v>136</v>
      </c>
      <c r="AV275" s="4" t="s">
        <v>137</v>
      </c>
      <c r="AW275" s="4" t="s">
        <v>60</v>
      </c>
    </row>
    <row r="276" ht="15.75" customHeight="1">
      <c r="A276" s="4">
        <v>1.80001602515E11</v>
      </c>
      <c r="B276" s="5"/>
      <c r="C276" s="6" t="s">
        <v>2227</v>
      </c>
      <c r="D276" s="4" t="s">
        <v>2228</v>
      </c>
      <c r="E276" s="4" t="s">
        <v>95</v>
      </c>
      <c r="F276" s="4" t="s">
        <v>2199</v>
      </c>
      <c r="G276" s="4">
        <v>7.7309766768E10</v>
      </c>
      <c r="H276" s="4">
        <v>2.4117811511E10</v>
      </c>
      <c r="I276" s="4" t="s">
        <v>53</v>
      </c>
      <c r="J276" s="7" t="s">
        <v>54</v>
      </c>
      <c r="K276" s="8" t="str">
        <f t="shared" si="2"/>
        <v>https://divulgacandcontas.tse.jus.br/divulga/#/candidato/2022/2040602022/PI/180001602515</v>
      </c>
      <c r="L276" s="4" t="s">
        <v>69</v>
      </c>
      <c r="M276" s="4" t="s">
        <v>2229</v>
      </c>
      <c r="N276" s="4">
        <v>56.0</v>
      </c>
      <c r="O276" s="4" t="s">
        <v>78</v>
      </c>
      <c r="P276" s="4" t="s">
        <v>58</v>
      </c>
      <c r="Q276" s="4" t="s">
        <v>59</v>
      </c>
      <c r="R276" s="9" t="s">
        <v>71</v>
      </c>
      <c r="S276" s="9" t="s">
        <v>61</v>
      </c>
      <c r="T276" s="9" t="s">
        <v>62</v>
      </c>
      <c r="U276" s="9" t="s">
        <v>63</v>
      </c>
      <c r="V276" s="12" t="s">
        <v>2230</v>
      </c>
    </row>
    <row r="277" ht="15.75" customHeight="1">
      <c r="A277" s="4">
        <v>1.80001610762E11</v>
      </c>
      <c r="B277" s="5"/>
      <c r="C277" s="6" t="s">
        <v>2231</v>
      </c>
      <c r="D277" s="4" t="s">
        <v>2232</v>
      </c>
      <c r="E277" s="4" t="s">
        <v>613</v>
      </c>
      <c r="F277" s="4" t="s">
        <v>2199</v>
      </c>
      <c r="G277" s="4">
        <v>3.27448113E10</v>
      </c>
      <c r="H277" s="4">
        <v>1.7569451511E10</v>
      </c>
      <c r="I277" s="4" t="s">
        <v>176</v>
      </c>
      <c r="J277" s="7" t="s">
        <v>142</v>
      </c>
      <c r="K277" s="8" t="str">
        <f t="shared" si="2"/>
        <v>https://divulgacandcontas.tse.jus.br/divulga/#/candidato/2022/2040602022/PI/180001610762</v>
      </c>
      <c r="L277" s="4" t="s">
        <v>947</v>
      </c>
      <c r="M277" s="4" t="s">
        <v>2233</v>
      </c>
      <c r="N277" s="4">
        <v>53.0</v>
      </c>
      <c r="O277" s="4" t="s">
        <v>78</v>
      </c>
      <c r="P277" s="4" t="s">
        <v>58</v>
      </c>
      <c r="Q277" s="4" t="s">
        <v>59</v>
      </c>
      <c r="R277" s="9" t="s">
        <v>60</v>
      </c>
      <c r="S277" s="9" t="s">
        <v>61</v>
      </c>
      <c r="T277" s="9" t="s">
        <v>62</v>
      </c>
      <c r="U277" s="9" t="s">
        <v>63</v>
      </c>
      <c r="V277" s="12" t="s">
        <v>2234</v>
      </c>
    </row>
    <row r="278" ht="15.75" customHeight="1">
      <c r="A278" s="4">
        <v>1.80001610759E11</v>
      </c>
      <c r="B278" s="7">
        <v>191923.0</v>
      </c>
      <c r="C278" s="6" t="s">
        <v>2235</v>
      </c>
      <c r="D278" s="4" t="s">
        <v>2236</v>
      </c>
      <c r="E278" s="4" t="s">
        <v>1341</v>
      </c>
      <c r="F278" s="4" t="s">
        <v>2199</v>
      </c>
      <c r="G278" s="4">
        <v>4.8266043E9</v>
      </c>
      <c r="H278" s="4">
        <v>8.439711503E9</v>
      </c>
      <c r="I278" s="4" t="s">
        <v>176</v>
      </c>
      <c r="J278" s="7" t="s">
        <v>142</v>
      </c>
      <c r="K278" s="8" t="str">
        <f t="shared" si="2"/>
        <v>https://divulgacandcontas.tse.jus.br/divulga/#/candidato/2022/2040602022/PI/180001610759</v>
      </c>
      <c r="L278" s="4" t="s">
        <v>69</v>
      </c>
      <c r="M278" s="4" t="s">
        <v>2237</v>
      </c>
      <c r="N278" s="4">
        <v>69.0</v>
      </c>
      <c r="O278" s="4" t="s">
        <v>78</v>
      </c>
      <c r="P278" s="4" t="s">
        <v>58</v>
      </c>
      <c r="Q278" s="4" t="s">
        <v>59</v>
      </c>
      <c r="R278" s="9" t="s">
        <v>60</v>
      </c>
      <c r="S278" s="4" t="s">
        <v>61</v>
      </c>
      <c r="T278" s="9" t="s">
        <v>62</v>
      </c>
      <c r="U278" s="9" t="s">
        <v>63</v>
      </c>
      <c r="V278" s="12" t="s">
        <v>2238</v>
      </c>
      <c r="W278" s="4" t="s">
        <v>123</v>
      </c>
      <c r="X278" s="4" t="s">
        <v>123</v>
      </c>
      <c r="Y278" s="4">
        <v>191923.0</v>
      </c>
      <c r="Z278" s="4" t="s">
        <v>301</v>
      </c>
      <c r="AA278" s="4" t="s">
        <v>2239</v>
      </c>
      <c r="AB278" s="4" t="s">
        <v>176</v>
      </c>
      <c r="AC278" s="4" t="s">
        <v>2199</v>
      </c>
      <c r="AD278" s="4" t="s">
        <v>126</v>
      </c>
      <c r="AE278" s="4" t="s">
        <v>127</v>
      </c>
      <c r="AF278" s="4" t="s">
        <v>2239</v>
      </c>
      <c r="AG278" s="4" t="s">
        <v>2240</v>
      </c>
      <c r="AH278" s="4" t="s">
        <v>129</v>
      </c>
      <c r="AI278" s="4" t="s">
        <v>2241</v>
      </c>
      <c r="AJ278" s="4" t="s">
        <v>2242</v>
      </c>
      <c r="AK278" s="4" t="s">
        <v>2243</v>
      </c>
      <c r="AL278" s="4" t="s">
        <v>2244</v>
      </c>
      <c r="AN278" s="4">
        <v>1063002.0</v>
      </c>
      <c r="AO278" s="4">
        <v>8.439711503E9</v>
      </c>
      <c r="AP278" s="4">
        <v>1.80000613935E11</v>
      </c>
      <c r="AQ278" s="4">
        <v>1212.0</v>
      </c>
      <c r="AR278" s="4" t="s">
        <v>2245</v>
      </c>
      <c r="AS278" s="4" t="s">
        <v>646</v>
      </c>
      <c r="AT278" s="4">
        <v>66.0</v>
      </c>
      <c r="AU278" s="4" t="s">
        <v>136</v>
      </c>
      <c r="AV278" s="4" t="s">
        <v>137</v>
      </c>
      <c r="AW278" s="4" t="s">
        <v>71</v>
      </c>
    </row>
    <row r="279" ht="15.75" customHeight="1">
      <c r="A279" s="4">
        <v>1.80001602514E11</v>
      </c>
      <c r="B279" s="5"/>
      <c r="C279" s="6" t="s">
        <v>2246</v>
      </c>
      <c r="D279" s="4" t="s">
        <v>2247</v>
      </c>
      <c r="E279" s="4" t="s">
        <v>2248</v>
      </c>
      <c r="F279" s="4" t="s">
        <v>2199</v>
      </c>
      <c r="G279" s="4">
        <v>7.4568701368E10</v>
      </c>
      <c r="H279" s="4">
        <v>2.5804541554E10</v>
      </c>
      <c r="I279" s="4" t="s">
        <v>53</v>
      </c>
      <c r="J279" s="7" t="s">
        <v>54</v>
      </c>
      <c r="K279" s="8" t="str">
        <f t="shared" si="2"/>
        <v>https://divulgacandcontas.tse.jus.br/divulga/#/candidato/2022/2040602022/PI/180001602514</v>
      </c>
      <c r="L279" s="4" t="s">
        <v>204</v>
      </c>
      <c r="M279" s="4" t="s">
        <v>2249</v>
      </c>
      <c r="N279" s="4">
        <v>42.0</v>
      </c>
      <c r="O279" s="4" t="s">
        <v>78</v>
      </c>
      <c r="P279" s="4" t="s">
        <v>58</v>
      </c>
      <c r="Q279" s="4" t="s">
        <v>59</v>
      </c>
      <c r="R279" s="9" t="s">
        <v>60</v>
      </c>
      <c r="S279" s="9" t="s">
        <v>61</v>
      </c>
      <c r="T279" s="9" t="s">
        <v>340</v>
      </c>
      <c r="U279" s="9" t="s">
        <v>846</v>
      </c>
      <c r="V279" s="12" t="s">
        <v>2250</v>
      </c>
    </row>
    <row r="280" ht="15.75" customHeight="1">
      <c r="A280" s="4">
        <v>1.8000161076E11</v>
      </c>
      <c r="B280" s="5"/>
      <c r="C280" s="6" t="s">
        <v>2251</v>
      </c>
      <c r="D280" s="4" t="s">
        <v>2252</v>
      </c>
      <c r="E280" s="4" t="s">
        <v>2082</v>
      </c>
      <c r="F280" s="4" t="s">
        <v>2199</v>
      </c>
      <c r="G280" s="4">
        <v>6.4754570359E10</v>
      </c>
      <c r="H280" s="4">
        <v>5.7800801147E10</v>
      </c>
      <c r="I280" s="4" t="s">
        <v>141</v>
      </c>
      <c r="J280" s="7" t="s">
        <v>142</v>
      </c>
      <c r="K280" s="8" t="str">
        <f t="shared" si="2"/>
        <v>https://divulgacandcontas.tse.jus.br/divulga/#/candidato/2022/2040602022/PI/180001610760</v>
      </c>
      <c r="L280" s="4" t="s">
        <v>204</v>
      </c>
      <c r="M280" s="4" t="s">
        <v>2253</v>
      </c>
      <c r="N280" s="4">
        <v>35.0</v>
      </c>
      <c r="O280" s="4" t="s">
        <v>78</v>
      </c>
      <c r="P280" s="4" t="s">
        <v>164</v>
      </c>
      <c r="Q280" s="4" t="s">
        <v>90</v>
      </c>
      <c r="R280" s="9" t="s">
        <v>71</v>
      </c>
      <c r="S280" s="9" t="s">
        <v>91</v>
      </c>
      <c r="T280" s="9" t="s">
        <v>91</v>
      </c>
      <c r="U280" s="9" t="s">
        <v>91</v>
      </c>
      <c r="V280" s="12" t="s">
        <v>2254</v>
      </c>
    </row>
    <row r="281" ht="15.75" customHeight="1">
      <c r="A281" s="4">
        <v>1.80001602554E11</v>
      </c>
      <c r="B281" s="7">
        <v>204431.0</v>
      </c>
      <c r="C281" s="6" t="s">
        <v>2255</v>
      </c>
      <c r="D281" s="4" t="s">
        <v>2256</v>
      </c>
      <c r="E281" s="4" t="s">
        <v>2257</v>
      </c>
      <c r="F281" s="4" t="s">
        <v>2199</v>
      </c>
      <c r="G281" s="4">
        <v>1.742564348E9</v>
      </c>
      <c r="H281" s="4">
        <v>3.806954157E10</v>
      </c>
      <c r="I281" s="4" t="s">
        <v>239</v>
      </c>
      <c r="J281" s="7" t="s">
        <v>162</v>
      </c>
      <c r="K281" s="8" t="str">
        <f t="shared" si="2"/>
        <v>https://divulgacandcontas.tse.jus.br/divulga/#/candidato/2022/2040602022/PI/180001602554</v>
      </c>
      <c r="L281" s="4" t="s">
        <v>120</v>
      </c>
      <c r="M281" s="4" t="s">
        <v>2258</v>
      </c>
      <c r="N281" s="4">
        <v>31.0</v>
      </c>
      <c r="O281" s="4" t="s">
        <v>78</v>
      </c>
      <c r="P281" s="4" t="s">
        <v>58</v>
      </c>
      <c r="Q281" s="4" t="s">
        <v>59</v>
      </c>
      <c r="R281" s="9" t="s">
        <v>60</v>
      </c>
      <c r="S281" s="9" t="s">
        <v>61</v>
      </c>
      <c r="T281" s="9" t="s">
        <v>62</v>
      </c>
      <c r="U281" s="9" t="s">
        <v>846</v>
      </c>
      <c r="V281" s="16" t="s">
        <v>2259</v>
      </c>
      <c r="Y281" s="4">
        <v>204431.0</v>
      </c>
      <c r="AA281" s="4" t="s">
        <v>2260</v>
      </c>
      <c r="AB281" s="4" t="s">
        <v>239</v>
      </c>
      <c r="AC281" s="4" t="s">
        <v>2199</v>
      </c>
      <c r="AD281" s="4" t="s">
        <v>126</v>
      </c>
      <c r="AE281" s="4" t="s">
        <v>127</v>
      </c>
      <c r="AF281" s="4" t="s">
        <v>2260</v>
      </c>
      <c r="AG281" s="4" t="s">
        <v>2261</v>
      </c>
      <c r="AH281" s="4" t="s">
        <v>129</v>
      </c>
      <c r="AN281" s="4">
        <v>286952.0</v>
      </c>
      <c r="AO281" s="4">
        <v>3.806954157E10</v>
      </c>
      <c r="AP281" s="4">
        <v>1.80000613906E11</v>
      </c>
      <c r="AQ281" s="4">
        <v>1515.0</v>
      </c>
      <c r="AR281" s="4" t="s">
        <v>2262</v>
      </c>
      <c r="AS281" s="4" t="s">
        <v>397</v>
      </c>
      <c r="AT281" s="4">
        <v>27.0</v>
      </c>
      <c r="AU281" s="4" t="s">
        <v>136</v>
      </c>
      <c r="AV281" s="4" t="s">
        <v>480</v>
      </c>
      <c r="AW281" s="4" t="s">
        <v>60</v>
      </c>
    </row>
    <row r="282" ht="15.75" customHeight="1">
      <c r="A282" s="4">
        <v>1.60001621909E11</v>
      </c>
      <c r="B282" s="7">
        <v>178934.0</v>
      </c>
      <c r="C282" s="6" t="s">
        <v>2263</v>
      </c>
      <c r="D282" s="4" t="s">
        <v>2264</v>
      </c>
      <c r="E282" s="4" t="s">
        <v>1316</v>
      </c>
      <c r="F282" s="4" t="s">
        <v>2265</v>
      </c>
      <c r="G282" s="4">
        <v>1.8591035968E10</v>
      </c>
      <c r="H282" s="4">
        <v>3.951900612E9</v>
      </c>
      <c r="I282" s="4" t="s">
        <v>1317</v>
      </c>
      <c r="J282" s="7" t="s">
        <v>162</v>
      </c>
      <c r="K282" s="8" t="str">
        <f t="shared" si="2"/>
        <v>https://divulgacandcontas.tse.jus.br/divulga/#/candidato/2022/2040602022/PR/160001621909</v>
      </c>
      <c r="L282" s="4" t="s">
        <v>423</v>
      </c>
      <c r="M282" s="4" t="s">
        <v>2266</v>
      </c>
      <c r="N282" s="4">
        <v>72.0</v>
      </c>
      <c r="O282" s="4" t="s">
        <v>78</v>
      </c>
      <c r="P282" s="4" t="s">
        <v>58</v>
      </c>
      <c r="Q282" s="4" t="s">
        <v>59</v>
      </c>
      <c r="R282" s="9" t="s">
        <v>60</v>
      </c>
      <c r="S282" s="9" t="s">
        <v>103</v>
      </c>
      <c r="T282" s="4" t="s">
        <v>229</v>
      </c>
      <c r="U282" s="9" t="s">
        <v>82</v>
      </c>
      <c r="V282" s="12" t="s">
        <v>2267</v>
      </c>
      <c r="W282" s="4" t="s">
        <v>273</v>
      </c>
      <c r="X282" s="4" t="s">
        <v>229</v>
      </c>
      <c r="Y282" s="4">
        <v>178934.0</v>
      </c>
      <c r="Z282" s="4" t="s">
        <v>356</v>
      </c>
      <c r="AA282" s="4" t="s">
        <v>2268</v>
      </c>
      <c r="AB282" s="4" t="s">
        <v>1317</v>
      </c>
      <c r="AC282" s="4" t="s">
        <v>2265</v>
      </c>
      <c r="AD282" s="4" t="s">
        <v>126</v>
      </c>
      <c r="AE282" s="4" t="s">
        <v>127</v>
      </c>
      <c r="AF282" s="4" t="s">
        <v>2268</v>
      </c>
      <c r="AG282" s="4" t="s">
        <v>2263</v>
      </c>
      <c r="AH282" s="4" t="s">
        <v>129</v>
      </c>
      <c r="AI282" s="4" t="s">
        <v>2269</v>
      </c>
      <c r="AJ282" s="4" t="s">
        <v>2270</v>
      </c>
      <c r="AK282" s="4" t="s">
        <v>2271</v>
      </c>
      <c r="AL282" s="4" t="s">
        <v>2272</v>
      </c>
      <c r="AM282" s="4" t="s">
        <v>2273</v>
      </c>
      <c r="AN282" s="4">
        <v>1525423.0</v>
      </c>
      <c r="AO282" s="4">
        <v>3.951900612E9</v>
      </c>
      <c r="AP282" s="4">
        <v>1.60000623152E11</v>
      </c>
      <c r="AQ282" s="4">
        <v>9090.0</v>
      </c>
      <c r="AR282" s="4" t="s">
        <v>2268</v>
      </c>
      <c r="AS282" s="4" t="s">
        <v>706</v>
      </c>
      <c r="AT282" s="4">
        <v>68.0</v>
      </c>
      <c r="AU282" s="4" t="s">
        <v>136</v>
      </c>
      <c r="AV282" s="4" t="s">
        <v>137</v>
      </c>
      <c r="AW282" s="4" t="s">
        <v>60</v>
      </c>
    </row>
    <row r="283" ht="15.75" customHeight="1">
      <c r="A283" s="4">
        <v>1.6000162202E11</v>
      </c>
      <c r="B283" s="7">
        <v>204396.0</v>
      </c>
      <c r="C283" s="6" t="s">
        <v>2274</v>
      </c>
      <c r="D283" s="4" t="s">
        <v>2275</v>
      </c>
      <c r="E283" s="4" t="s">
        <v>850</v>
      </c>
      <c r="F283" s="4" t="s">
        <v>2265</v>
      </c>
      <c r="G283" s="4">
        <v>3.3286957968E10</v>
      </c>
      <c r="H283" s="4">
        <v>3.0155680612E10</v>
      </c>
      <c r="I283" s="4" t="s">
        <v>268</v>
      </c>
      <c r="J283" s="7" t="s">
        <v>54</v>
      </c>
      <c r="K283" s="8" t="str">
        <f t="shared" si="2"/>
        <v>https://divulgacandcontas.tse.jus.br/divulga/#/candidato/2022/2040602022/PR/160001622020</v>
      </c>
      <c r="L283" s="4" t="s">
        <v>120</v>
      </c>
      <c r="M283" s="4" t="s">
        <v>2276</v>
      </c>
      <c r="N283" s="4">
        <v>63.0</v>
      </c>
      <c r="O283" s="4" t="s">
        <v>78</v>
      </c>
      <c r="P283" s="4" t="s">
        <v>58</v>
      </c>
      <c r="Q283" s="4" t="s">
        <v>2277</v>
      </c>
      <c r="R283" s="9" t="s">
        <v>60</v>
      </c>
      <c r="S283" s="4" t="s">
        <v>61</v>
      </c>
      <c r="T283" s="9" t="s">
        <v>62</v>
      </c>
      <c r="U283" s="9" t="s">
        <v>82</v>
      </c>
      <c r="V283" s="12" t="s">
        <v>2278</v>
      </c>
      <c r="W283" s="4" t="s">
        <v>123</v>
      </c>
      <c r="X283" s="4" t="s">
        <v>123</v>
      </c>
      <c r="Y283" s="4">
        <v>204396.0</v>
      </c>
      <c r="Z283" s="4" t="s">
        <v>356</v>
      </c>
      <c r="AA283" s="4" t="s">
        <v>2279</v>
      </c>
      <c r="AB283" s="4" t="s">
        <v>268</v>
      </c>
      <c r="AC283" s="4" t="s">
        <v>2265</v>
      </c>
      <c r="AD283" s="4" t="s">
        <v>126</v>
      </c>
      <c r="AE283" s="4" t="s">
        <v>127</v>
      </c>
      <c r="AF283" s="4" t="s">
        <v>2279</v>
      </c>
      <c r="AG283" s="4" t="s">
        <v>2274</v>
      </c>
      <c r="AH283" s="4" t="s">
        <v>129</v>
      </c>
      <c r="AI283" s="4" t="s">
        <v>2280</v>
      </c>
      <c r="AL283" s="4" t="s">
        <v>2281</v>
      </c>
      <c r="AN283" s="4">
        <v>14265.0</v>
      </c>
      <c r="AO283" s="4">
        <v>3.0155680612E10</v>
      </c>
      <c r="AP283" s="4">
        <v>1.60000619734E11</v>
      </c>
      <c r="AQ283" s="4">
        <v>5577.0</v>
      </c>
      <c r="AR283" s="4" t="s">
        <v>2279</v>
      </c>
      <c r="AS283" s="4" t="s">
        <v>397</v>
      </c>
      <c r="AT283" s="4">
        <v>60.0</v>
      </c>
      <c r="AU283" s="4" t="s">
        <v>136</v>
      </c>
      <c r="AV283" s="4" t="s">
        <v>350</v>
      </c>
      <c r="AW283" s="4" t="s">
        <v>60</v>
      </c>
    </row>
    <row r="284" ht="15.75" customHeight="1">
      <c r="A284" s="42">
        <v>1.60001654827E11</v>
      </c>
      <c r="B284" s="5"/>
      <c r="C284" s="85" t="s">
        <v>2282</v>
      </c>
      <c r="D284" s="42" t="s">
        <v>2283</v>
      </c>
      <c r="E284" s="42" t="s">
        <v>668</v>
      </c>
      <c r="F284" s="42" t="s">
        <v>2265</v>
      </c>
      <c r="G284" s="42">
        <v>2.951346905E9</v>
      </c>
      <c r="H284" s="42">
        <v>7.3372910698E10</v>
      </c>
      <c r="I284" s="42" t="s">
        <v>669</v>
      </c>
      <c r="J284" s="7" t="s">
        <v>54</v>
      </c>
      <c r="K284" s="86" t="str">
        <f t="shared" si="2"/>
        <v>https://divulgacandcontas.tse.jus.br/divulga/#/candidato/2022/2040602022/PR/160001654827</v>
      </c>
      <c r="L284" s="42" t="s">
        <v>120</v>
      </c>
      <c r="M284" s="42" t="s">
        <v>2284</v>
      </c>
      <c r="N284" s="42">
        <v>43.0</v>
      </c>
      <c r="O284" s="42" t="s">
        <v>78</v>
      </c>
      <c r="P284" s="42" t="s">
        <v>58</v>
      </c>
      <c r="Q284" s="42" t="s">
        <v>59</v>
      </c>
      <c r="R284" s="10" t="s">
        <v>60</v>
      </c>
      <c r="S284" s="10" t="s">
        <v>80</v>
      </c>
      <c r="T284" s="10" t="s">
        <v>2285</v>
      </c>
      <c r="U284" s="10" t="s">
        <v>63</v>
      </c>
      <c r="V284" s="23" t="s">
        <v>2286</v>
      </c>
      <c r="W284" s="42"/>
      <c r="X284" s="42"/>
      <c r="Y284" s="42"/>
      <c r="Z284" s="42"/>
      <c r="AA284" s="42"/>
      <c r="AB284" s="42"/>
      <c r="AC284" s="42"/>
      <c r="AD284" s="42"/>
      <c r="AE284" s="42"/>
      <c r="AF284" s="42"/>
      <c r="AG284" s="42"/>
      <c r="AH284" s="42"/>
      <c r="AI284" s="42"/>
      <c r="AJ284" s="42"/>
      <c r="AK284" s="42"/>
      <c r="AL284" s="42"/>
      <c r="AM284" s="42"/>
      <c r="AN284" s="42"/>
      <c r="AO284" s="42"/>
      <c r="AP284" s="42"/>
      <c r="AQ284" s="42"/>
      <c r="AR284" s="42"/>
      <c r="AS284" s="42"/>
      <c r="AT284" s="42"/>
      <c r="AU284" s="42"/>
      <c r="AV284" s="42"/>
      <c r="AW284" s="42"/>
    </row>
    <row r="285" ht="15.75" customHeight="1">
      <c r="A285" s="4">
        <v>1.60001614512E11</v>
      </c>
      <c r="B285" s="7">
        <v>107283.0</v>
      </c>
      <c r="C285" s="6" t="s">
        <v>2287</v>
      </c>
      <c r="D285" s="4" t="s">
        <v>2288</v>
      </c>
      <c r="E285" s="4" t="s">
        <v>175</v>
      </c>
      <c r="F285" s="4" t="s">
        <v>2265</v>
      </c>
      <c r="G285" s="4">
        <v>6.7677061915E10</v>
      </c>
      <c r="H285" s="4">
        <v>3.078743062E10</v>
      </c>
      <c r="I285" s="4" t="s">
        <v>176</v>
      </c>
      <c r="J285" s="7" t="s">
        <v>142</v>
      </c>
      <c r="K285" s="8" t="str">
        <f t="shared" si="2"/>
        <v>https://divulgacandcontas.tse.jus.br/divulga/#/candidato/2022/2040602022/PR/160001614512</v>
      </c>
      <c r="L285" s="4" t="s">
        <v>69</v>
      </c>
      <c r="M285" s="4" t="s">
        <v>2289</v>
      </c>
      <c r="N285" s="4">
        <v>57.0</v>
      </c>
      <c r="O285" s="4" t="s">
        <v>57</v>
      </c>
      <c r="P285" s="4" t="s">
        <v>58</v>
      </c>
      <c r="Q285" s="4" t="s">
        <v>178</v>
      </c>
      <c r="R285" s="9" t="s">
        <v>60</v>
      </c>
      <c r="S285" s="9" t="s">
        <v>91</v>
      </c>
      <c r="T285" s="9" t="s">
        <v>91</v>
      </c>
      <c r="U285" s="9" t="s">
        <v>91</v>
      </c>
      <c r="V285" s="9" t="s">
        <v>2290</v>
      </c>
      <c r="W285" s="4" t="s">
        <v>123</v>
      </c>
      <c r="X285" s="4" t="s">
        <v>123</v>
      </c>
      <c r="Y285" s="4">
        <v>107283.0</v>
      </c>
      <c r="Z285" s="4" t="s">
        <v>182</v>
      </c>
      <c r="AA285" s="4" t="s">
        <v>2291</v>
      </c>
      <c r="AB285" s="4" t="s">
        <v>176</v>
      </c>
      <c r="AC285" s="4" t="s">
        <v>2265</v>
      </c>
      <c r="AD285" s="4" t="s">
        <v>463</v>
      </c>
      <c r="AE285" s="4" t="s">
        <v>127</v>
      </c>
      <c r="AF285" s="4" t="s">
        <v>2291</v>
      </c>
      <c r="AG285" s="4" t="s">
        <v>2287</v>
      </c>
      <c r="AH285" s="4" t="s">
        <v>184</v>
      </c>
      <c r="AI285" s="4" t="s">
        <v>2292</v>
      </c>
      <c r="AJ285" s="4" t="s">
        <v>2293</v>
      </c>
      <c r="AK285" s="4" t="s">
        <v>2294</v>
      </c>
      <c r="AL285" s="4" t="s">
        <v>2295</v>
      </c>
      <c r="AM285" s="4" t="s">
        <v>2296</v>
      </c>
      <c r="AN285" s="4">
        <v>517642.0</v>
      </c>
      <c r="AO285" s="4">
        <v>3.078743062E10</v>
      </c>
      <c r="AP285" s="4">
        <v>1.6000062307E11</v>
      </c>
      <c r="AQ285" s="4">
        <v>1313.0</v>
      </c>
      <c r="AR285" s="4" t="s">
        <v>2297</v>
      </c>
      <c r="AS285" s="4" t="s">
        <v>542</v>
      </c>
      <c r="AT285" s="4">
        <v>53.0</v>
      </c>
      <c r="AU285" s="4" t="s">
        <v>136</v>
      </c>
      <c r="AV285" s="4" t="s">
        <v>350</v>
      </c>
      <c r="AW285" s="4" t="s">
        <v>60</v>
      </c>
    </row>
    <row r="286" ht="15.75" customHeight="1">
      <c r="A286" s="4">
        <v>1.60001622285E11</v>
      </c>
      <c r="B286" s="5"/>
      <c r="C286" s="6" t="s">
        <v>2298</v>
      </c>
      <c r="D286" s="4" t="s">
        <v>2299</v>
      </c>
      <c r="E286" s="4" t="s">
        <v>2300</v>
      </c>
      <c r="F286" s="4" t="s">
        <v>2265</v>
      </c>
      <c r="G286" s="4">
        <v>5.7382050904E10</v>
      </c>
      <c r="H286" s="4">
        <v>1.034401062E10</v>
      </c>
      <c r="I286" s="4" t="s">
        <v>239</v>
      </c>
      <c r="J286" s="7" t="s">
        <v>162</v>
      </c>
      <c r="K286" s="8" t="str">
        <f t="shared" si="2"/>
        <v>https://divulgacandcontas.tse.jus.br/divulga/#/candidato/2022/2040602022/PR/160001622285</v>
      </c>
      <c r="L286" s="4" t="s">
        <v>947</v>
      </c>
      <c r="M286" s="4" t="s">
        <v>2301</v>
      </c>
      <c r="N286" s="4">
        <v>54.0</v>
      </c>
      <c r="O286" s="4" t="s">
        <v>78</v>
      </c>
      <c r="P286" s="4" t="s">
        <v>58</v>
      </c>
      <c r="Q286" s="4" t="s">
        <v>59</v>
      </c>
      <c r="R286" s="9" t="s">
        <v>60</v>
      </c>
      <c r="S286" s="9" t="s">
        <v>61</v>
      </c>
      <c r="T286" s="9" t="s">
        <v>62</v>
      </c>
      <c r="U286" s="9" t="s">
        <v>63</v>
      </c>
      <c r="V286" s="12" t="s">
        <v>2302</v>
      </c>
    </row>
    <row r="287" ht="15.75" customHeight="1">
      <c r="A287" s="4">
        <v>1.60001622302E11</v>
      </c>
      <c r="B287" s="7">
        <v>160621.0</v>
      </c>
      <c r="C287" s="6" t="s">
        <v>2303</v>
      </c>
      <c r="D287" s="4" t="s">
        <v>2304</v>
      </c>
      <c r="E287" s="4" t="s">
        <v>247</v>
      </c>
      <c r="F287" s="4" t="s">
        <v>2265</v>
      </c>
      <c r="G287" s="4">
        <v>7.7535405991E10</v>
      </c>
      <c r="H287" s="4">
        <v>5.5572910604E10</v>
      </c>
      <c r="I287" s="4" t="s">
        <v>239</v>
      </c>
      <c r="J287" s="7" t="s">
        <v>162</v>
      </c>
      <c r="K287" s="8" t="str">
        <f t="shared" si="2"/>
        <v>https://divulgacandcontas.tse.jus.br/divulga/#/candidato/2022/2040602022/PR/160001622302</v>
      </c>
      <c r="L287" s="4" t="s">
        <v>69</v>
      </c>
      <c r="M287" s="4" t="s">
        <v>2305</v>
      </c>
      <c r="N287" s="4">
        <v>50.0</v>
      </c>
      <c r="O287" s="4" t="s">
        <v>78</v>
      </c>
      <c r="P287" s="4" t="s">
        <v>58</v>
      </c>
      <c r="Q287" s="4" t="s">
        <v>59</v>
      </c>
      <c r="R287" s="9" t="s">
        <v>60</v>
      </c>
      <c r="S287" s="4" t="s">
        <v>61</v>
      </c>
      <c r="T287" s="9" t="s">
        <v>62</v>
      </c>
      <c r="U287" s="9" t="s">
        <v>63</v>
      </c>
      <c r="V287" s="12" t="s">
        <v>2306</v>
      </c>
      <c r="Y287" s="4">
        <v>160621.0</v>
      </c>
      <c r="AA287" s="4" t="s">
        <v>2307</v>
      </c>
      <c r="AB287" s="4" t="s">
        <v>239</v>
      </c>
      <c r="AC287" s="4" t="s">
        <v>2265</v>
      </c>
      <c r="AD287" s="4" t="s">
        <v>126</v>
      </c>
      <c r="AE287" s="4" t="s">
        <v>127</v>
      </c>
      <c r="AF287" s="4" t="s">
        <v>2307</v>
      </c>
      <c r="AG287" s="4" t="s">
        <v>2303</v>
      </c>
      <c r="AH287" s="4" t="s">
        <v>129</v>
      </c>
      <c r="AN287" s="4">
        <v>634746.0</v>
      </c>
      <c r="AO287" s="4">
        <v>5.5572910604E10</v>
      </c>
      <c r="AP287" s="4">
        <v>1.60000619719E11</v>
      </c>
      <c r="AQ287" s="4">
        <v>5555.0</v>
      </c>
      <c r="AR287" s="4" t="s">
        <v>2307</v>
      </c>
      <c r="AS287" s="4" t="s">
        <v>135</v>
      </c>
      <c r="AT287" s="4">
        <v>46.0</v>
      </c>
      <c r="AU287" s="4" t="s">
        <v>136</v>
      </c>
      <c r="AV287" s="4" t="s">
        <v>137</v>
      </c>
      <c r="AW287" s="4" t="s">
        <v>60</v>
      </c>
    </row>
    <row r="288" ht="15.75" customHeight="1">
      <c r="A288" s="4">
        <v>1.60001654655E11</v>
      </c>
      <c r="B288" s="7">
        <v>204398.0</v>
      </c>
      <c r="C288" s="6" t="s">
        <v>2308</v>
      </c>
      <c r="D288" s="4" t="s">
        <v>2309</v>
      </c>
      <c r="E288" s="4" t="s">
        <v>209</v>
      </c>
      <c r="F288" s="4" t="s">
        <v>2265</v>
      </c>
      <c r="G288" s="4">
        <v>8.317508986E9</v>
      </c>
      <c r="H288" s="4">
        <v>9.9434640647E10</v>
      </c>
      <c r="I288" s="4" t="s">
        <v>68</v>
      </c>
      <c r="J288" s="7" t="s">
        <v>54</v>
      </c>
      <c r="K288" s="8" t="str">
        <f t="shared" si="2"/>
        <v>https://divulgacandcontas.tse.jus.br/divulga/#/candidato/2022/2040602022/PR/160001654655</v>
      </c>
      <c r="L288" s="4" t="s">
        <v>120</v>
      </c>
      <c r="M288" s="4" t="s">
        <v>2310</v>
      </c>
      <c r="N288" s="4">
        <v>31.0</v>
      </c>
      <c r="O288" s="4" t="s">
        <v>78</v>
      </c>
      <c r="P288" s="4" t="s">
        <v>58</v>
      </c>
      <c r="Q288" s="4" t="s">
        <v>90</v>
      </c>
      <c r="R288" s="9" t="s">
        <v>60</v>
      </c>
      <c r="S288" s="9" t="s">
        <v>80</v>
      </c>
      <c r="T288" s="9" t="s">
        <v>229</v>
      </c>
      <c r="U288" s="9" t="s">
        <v>63</v>
      </c>
      <c r="V288" s="12" t="s">
        <v>2311</v>
      </c>
      <c r="W288" s="4" t="s">
        <v>273</v>
      </c>
      <c r="X288" s="4" t="s">
        <v>229</v>
      </c>
      <c r="Y288" s="4">
        <v>204398.0</v>
      </c>
      <c r="Z288" s="4" t="s">
        <v>124</v>
      </c>
      <c r="AA288" s="4" t="s">
        <v>2312</v>
      </c>
      <c r="AB288" s="4" t="s">
        <v>68</v>
      </c>
      <c r="AC288" s="4" t="s">
        <v>2265</v>
      </c>
      <c r="AD288" s="4" t="s">
        <v>126</v>
      </c>
      <c r="AE288" s="4" t="s">
        <v>127</v>
      </c>
      <c r="AF288" s="4" t="s">
        <v>2312</v>
      </c>
      <c r="AG288" s="4" t="s">
        <v>2308</v>
      </c>
      <c r="AH288" s="4" t="s">
        <v>129</v>
      </c>
      <c r="AI288" s="4" t="s">
        <v>2313</v>
      </c>
      <c r="AJ288" s="4" t="s">
        <v>2314</v>
      </c>
      <c r="AK288" s="4" t="s">
        <v>2315</v>
      </c>
      <c r="AL288" s="4" t="s">
        <v>2316</v>
      </c>
      <c r="AN288" s="4">
        <v>1246086.0</v>
      </c>
      <c r="AO288" s="4">
        <v>9.9434640647E10</v>
      </c>
      <c r="AP288" s="4">
        <v>1.60000626154E11</v>
      </c>
      <c r="AQ288" s="4">
        <v>1777.0</v>
      </c>
      <c r="AR288" s="4" t="s">
        <v>2312</v>
      </c>
      <c r="AS288" s="4" t="s">
        <v>135</v>
      </c>
      <c r="AT288" s="4">
        <v>27.0</v>
      </c>
      <c r="AU288" s="4" t="s">
        <v>136</v>
      </c>
      <c r="AV288" s="4" t="s">
        <v>480</v>
      </c>
      <c r="AW288" s="4" t="s">
        <v>60</v>
      </c>
    </row>
    <row r="289" ht="15.75" customHeight="1">
      <c r="A289" s="4">
        <v>1.60001622298E11</v>
      </c>
      <c r="B289" s="7">
        <v>204387.0</v>
      </c>
      <c r="C289" s="6" t="s">
        <v>2317</v>
      </c>
      <c r="D289" s="4" t="s">
        <v>2318</v>
      </c>
      <c r="E289" s="4" t="s">
        <v>2319</v>
      </c>
      <c r="F289" s="4" t="s">
        <v>2265</v>
      </c>
      <c r="G289" s="4">
        <v>5.3447468904E10</v>
      </c>
      <c r="H289" s="4">
        <v>5.337957068E10</v>
      </c>
      <c r="I289" s="4" t="s">
        <v>239</v>
      </c>
      <c r="J289" s="7" t="s">
        <v>162</v>
      </c>
      <c r="K289" s="8" t="str">
        <f t="shared" si="2"/>
        <v>https://divulgacandcontas.tse.jus.br/divulga/#/candidato/2022/2040602022/PR/160001622298</v>
      </c>
      <c r="L289" s="4" t="s">
        <v>69</v>
      </c>
      <c r="M289" s="4" t="s">
        <v>2320</v>
      </c>
      <c r="N289" s="4">
        <v>59.0</v>
      </c>
      <c r="O289" s="4" t="s">
        <v>78</v>
      </c>
      <c r="P289" s="4" t="s">
        <v>413</v>
      </c>
      <c r="Q289" s="4" t="s">
        <v>90</v>
      </c>
      <c r="R289" s="9" t="s">
        <v>60</v>
      </c>
      <c r="S289" s="10" t="s">
        <v>91</v>
      </c>
      <c r="T289" s="9" t="s">
        <v>91</v>
      </c>
      <c r="U289" s="9" t="s">
        <v>91</v>
      </c>
      <c r="V289" s="12" t="s">
        <v>2321</v>
      </c>
      <c r="W289" s="4" t="s">
        <v>123</v>
      </c>
      <c r="X289" s="4" t="s">
        <v>123</v>
      </c>
      <c r="Y289" s="4">
        <v>204387.0</v>
      </c>
      <c r="Z289" s="4" t="s">
        <v>151</v>
      </c>
      <c r="AA289" s="4" t="s">
        <v>2322</v>
      </c>
      <c r="AB289" s="4" t="s">
        <v>239</v>
      </c>
      <c r="AC289" s="4" t="s">
        <v>2265</v>
      </c>
      <c r="AD289" s="4" t="s">
        <v>126</v>
      </c>
      <c r="AE289" s="4" t="s">
        <v>127</v>
      </c>
      <c r="AF289" s="4" t="s">
        <v>2322</v>
      </c>
      <c r="AG289" s="4" t="s">
        <v>2317</v>
      </c>
      <c r="AH289" s="4" t="s">
        <v>618</v>
      </c>
      <c r="AI289" s="4" t="s">
        <v>2323</v>
      </c>
      <c r="AJ289" s="4" t="s">
        <v>2324</v>
      </c>
      <c r="AK289" s="4" t="s">
        <v>2325</v>
      </c>
      <c r="AL289" s="4" t="s">
        <v>2326</v>
      </c>
      <c r="AM289" s="4" t="s">
        <v>2327</v>
      </c>
      <c r="AN289" s="4">
        <v>332509.0</v>
      </c>
      <c r="AO289" s="4">
        <v>5.337957068E10</v>
      </c>
      <c r="AP289" s="4">
        <v>1.60000619712E11</v>
      </c>
      <c r="AQ289" s="4">
        <v>5590.0</v>
      </c>
      <c r="AR289" s="4" t="s">
        <v>2322</v>
      </c>
      <c r="AS289" s="4" t="s">
        <v>2328</v>
      </c>
      <c r="AT289" s="4">
        <v>55.0</v>
      </c>
      <c r="AU289" s="4" t="s">
        <v>623</v>
      </c>
      <c r="AV289" s="4" t="s">
        <v>480</v>
      </c>
      <c r="AW289" s="4" t="s">
        <v>60</v>
      </c>
    </row>
    <row r="290" ht="15.75" customHeight="1">
      <c r="A290" s="4">
        <v>1.60001622024E11</v>
      </c>
      <c r="B290" s="7">
        <v>74383.0</v>
      </c>
      <c r="C290" s="6" t="s">
        <v>2329</v>
      </c>
      <c r="D290" s="4" t="s">
        <v>2330</v>
      </c>
      <c r="E290" s="4" t="s">
        <v>284</v>
      </c>
      <c r="F290" s="4" t="s">
        <v>2265</v>
      </c>
      <c r="G290" s="4">
        <v>7.1827404949E10</v>
      </c>
      <c r="H290" s="4">
        <v>4.7438910663E10</v>
      </c>
      <c r="I290" s="4" t="s">
        <v>268</v>
      </c>
      <c r="J290" s="7" t="s">
        <v>54</v>
      </c>
      <c r="K290" s="8" t="str">
        <f t="shared" si="2"/>
        <v>https://divulgacandcontas.tse.jus.br/divulga/#/candidato/2022/2040602022/PR/160001622024</v>
      </c>
      <c r="L290" s="4" t="s">
        <v>69</v>
      </c>
      <c r="M290" s="4" t="s">
        <v>2331</v>
      </c>
      <c r="N290" s="4">
        <v>52.0</v>
      </c>
      <c r="O290" s="4" t="s">
        <v>78</v>
      </c>
      <c r="P290" s="4" t="s">
        <v>58</v>
      </c>
      <c r="Q290" s="4" t="s">
        <v>59</v>
      </c>
      <c r="R290" s="9" t="s">
        <v>60</v>
      </c>
      <c r="S290" s="9" t="s">
        <v>91</v>
      </c>
      <c r="T290" s="9" t="s">
        <v>91</v>
      </c>
      <c r="U290" s="9" t="s">
        <v>91</v>
      </c>
      <c r="V290" s="12" t="s">
        <v>2332</v>
      </c>
      <c r="Y290" s="4">
        <v>74383.0</v>
      </c>
      <c r="AA290" s="4" t="s">
        <v>2333</v>
      </c>
      <c r="AB290" s="4" t="s">
        <v>268</v>
      </c>
      <c r="AC290" s="4" t="s">
        <v>2265</v>
      </c>
      <c r="AD290" s="4" t="s">
        <v>126</v>
      </c>
      <c r="AE290" s="4" t="s">
        <v>127</v>
      </c>
      <c r="AF290" s="4" t="s">
        <v>2333</v>
      </c>
      <c r="AG290" s="4" t="s">
        <v>2334</v>
      </c>
      <c r="AH290" s="4" t="s">
        <v>129</v>
      </c>
      <c r="AN290" s="4">
        <v>569115.0</v>
      </c>
      <c r="AO290" s="4">
        <v>4.7438910663E10</v>
      </c>
      <c r="AP290" s="4">
        <v>1.60000619695E11</v>
      </c>
      <c r="AQ290" s="4">
        <v>2200.0</v>
      </c>
      <c r="AR290" s="4" t="s">
        <v>2333</v>
      </c>
      <c r="AS290" s="4" t="s">
        <v>135</v>
      </c>
      <c r="AT290" s="4">
        <v>48.0</v>
      </c>
      <c r="AU290" s="4" t="s">
        <v>136</v>
      </c>
      <c r="AV290" s="4" t="s">
        <v>480</v>
      </c>
      <c r="AW290" s="4" t="s">
        <v>60</v>
      </c>
    </row>
    <row r="291" ht="15.75" customHeight="1">
      <c r="A291" s="17">
        <v>1.60001654671E11</v>
      </c>
      <c r="B291" s="5"/>
      <c r="C291" s="18" t="s">
        <v>2335</v>
      </c>
      <c r="D291" s="17" t="s">
        <v>2336</v>
      </c>
      <c r="E291" s="17" t="s">
        <v>630</v>
      </c>
      <c r="F291" s="17" t="s">
        <v>2265</v>
      </c>
      <c r="G291" s="17">
        <v>2.2651912808E10</v>
      </c>
      <c r="H291" s="17">
        <v>3.04138000124E11</v>
      </c>
      <c r="I291" s="17" t="s">
        <v>68</v>
      </c>
      <c r="J291" s="19" t="s">
        <v>54</v>
      </c>
      <c r="K291" s="20" t="str">
        <f t="shared" si="2"/>
        <v>https://divulgacandcontas.tse.jus.br/divulga/#/candidato/2022/2040602022/PR/160001654671</v>
      </c>
      <c r="L291" s="17" t="s">
        <v>1061</v>
      </c>
      <c r="M291" s="17" t="s">
        <v>2337</v>
      </c>
      <c r="N291" s="17">
        <v>40.0</v>
      </c>
      <c r="O291" s="17" t="s">
        <v>78</v>
      </c>
      <c r="P291" s="17" t="s">
        <v>58</v>
      </c>
      <c r="Q291" s="17" t="s">
        <v>178</v>
      </c>
      <c r="R291" s="21" t="s">
        <v>60</v>
      </c>
      <c r="S291" s="21" t="s">
        <v>91</v>
      </c>
      <c r="T291" s="21" t="s">
        <v>91</v>
      </c>
      <c r="U291" s="21" t="s">
        <v>91</v>
      </c>
      <c r="V291" s="22" t="s">
        <v>2338</v>
      </c>
      <c r="W291" s="17"/>
      <c r="X291" s="17"/>
      <c r="Y291" s="17"/>
      <c r="Z291" s="17"/>
      <c r="AA291" s="17"/>
      <c r="AB291" s="17"/>
      <c r="AC291" s="17"/>
      <c r="AD291" s="17"/>
      <c r="AE291" s="17"/>
      <c r="AF291" s="17"/>
      <c r="AG291" s="17"/>
      <c r="AH291" s="17"/>
      <c r="AI291" s="17"/>
      <c r="AJ291" s="17"/>
      <c r="AK291" s="17"/>
      <c r="AL291" s="17"/>
      <c r="AM291" s="17"/>
      <c r="AN291" s="17"/>
      <c r="AO291" s="17"/>
      <c r="AP291" s="17"/>
      <c r="AQ291" s="17"/>
      <c r="AR291" s="17"/>
      <c r="AS291" s="17"/>
      <c r="AT291" s="17"/>
      <c r="AU291" s="17"/>
      <c r="AV291" s="17"/>
      <c r="AW291" s="17"/>
    </row>
    <row r="292" ht="15.75" customHeight="1">
      <c r="A292" s="4">
        <v>1.60001614521E11</v>
      </c>
      <c r="B292" s="5"/>
      <c r="C292" s="6" t="s">
        <v>2339</v>
      </c>
      <c r="D292" s="4" t="s">
        <v>2340</v>
      </c>
      <c r="E292" s="4" t="s">
        <v>1590</v>
      </c>
      <c r="F292" s="4" t="s">
        <v>2265</v>
      </c>
      <c r="G292" s="4">
        <v>4.310202993E9</v>
      </c>
      <c r="H292" s="4">
        <v>7.7881920639E10</v>
      </c>
      <c r="I292" s="4" t="s">
        <v>176</v>
      </c>
      <c r="J292" s="7" t="s">
        <v>142</v>
      </c>
      <c r="K292" s="8" t="str">
        <f t="shared" si="2"/>
        <v>https://divulgacandcontas.tse.jus.br/divulga/#/candidato/2022/2040602022/PR/160001614521</v>
      </c>
      <c r="L292" s="4" t="s">
        <v>55</v>
      </c>
      <c r="M292" s="4" t="s">
        <v>2341</v>
      </c>
      <c r="N292" s="4">
        <v>39.0</v>
      </c>
      <c r="O292" s="4" t="s">
        <v>57</v>
      </c>
      <c r="P292" s="4" t="s">
        <v>58</v>
      </c>
      <c r="Q292" s="4" t="s">
        <v>59</v>
      </c>
      <c r="R292" s="9" t="s">
        <v>79</v>
      </c>
      <c r="S292" s="9" t="s">
        <v>91</v>
      </c>
      <c r="T292" s="9" t="s">
        <v>91</v>
      </c>
      <c r="U292" s="9" t="s">
        <v>91</v>
      </c>
      <c r="V292" s="12" t="s">
        <v>2342</v>
      </c>
    </row>
    <row r="293" ht="15.75" customHeight="1">
      <c r="A293" s="4">
        <v>1.60001614527E11</v>
      </c>
      <c r="B293" s="7">
        <v>160592.0</v>
      </c>
      <c r="C293" s="6" t="s">
        <v>2343</v>
      </c>
      <c r="D293" s="4" t="s">
        <v>2344</v>
      </c>
      <c r="E293" s="4" t="s">
        <v>613</v>
      </c>
      <c r="F293" s="4" t="s">
        <v>2265</v>
      </c>
      <c r="G293" s="4">
        <v>3.098871946E9</v>
      </c>
      <c r="H293" s="4">
        <v>6.254365062E10</v>
      </c>
      <c r="I293" s="4" t="s">
        <v>176</v>
      </c>
      <c r="J293" s="7" t="s">
        <v>142</v>
      </c>
      <c r="K293" s="8" t="str">
        <f t="shared" si="2"/>
        <v>https://divulgacandcontas.tse.jus.br/divulga/#/candidato/2022/2040602022/PR/160001614527</v>
      </c>
      <c r="L293" s="4" t="s">
        <v>69</v>
      </c>
      <c r="M293" s="4" t="s">
        <v>2345</v>
      </c>
      <c r="N293" s="4">
        <v>44.0</v>
      </c>
      <c r="O293" s="4" t="s">
        <v>78</v>
      </c>
      <c r="P293" s="4" t="s">
        <v>58</v>
      </c>
      <c r="Q293" s="4" t="s">
        <v>90</v>
      </c>
      <c r="R293" s="9" t="s">
        <v>60</v>
      </c>
      <c r="S293" s="4" t="s">
        <v>61</v>
      </c>
      <c r="T293" s="9" t="s">
        <v>62</v>
      </c>
      <c r="U293" s="9" t="s">
        <v>63</v>
      </c>
      <c r="V293" s="12" t="s">
        <v>2346</v>
      </c>
      <c r="W293" s="4" t="s">
        <v>123</v>
      </c>
      <c r="X293" s="4" t="s">
        <v>123</v>
      </c>
      <c r="Y293" s="4">
        <v>160592.0</v>
      </c>
      <c r="Z293" s="4" t="s">
        <v>449</v>
      </c>
      <c r="AA293" s="4" t="s">
        <v>2347</v>
      </c>
      <c r="AB293" s="4" t="s">
        <v>176</v>
      </c>
      <c r="AC293" s="4" t="s">
        <v>2265</v>
      </c>
      <c r="AD293" s="4" t="s">
        <v>126</v>
      </c>
      <c r="AE293" s="4" t="s">
        <v>127</v>
      </c>
      <c r="AF293" s="4" t="s">
        <v>2347</v>
      </c>
      <c r="AG293" s="4" t="s">
        <v>2348</v>
      </c>
      <c r="AH293" s="4" t="s">
        <v>129</v>
      </c>
      <c r="AI293" s="4" t="s">
        <v>2349</v>
      </c>
      <c r="AJ293" s="4" t="s">
        <v>2350</v>
      </c>
      <c r="AK293" s="4" t="s">
        <v>2351</v>
      </c>
      <c r="AL293" s="4" t="s">
        <v>2352</v>
      </c>
      <c r="AM293" s="4" t="s">
        <v>2353</v>
      </c>
      <c r="AN293" s="4">
        <v>938585.0</v>
      </c>
      <c r="AO293" s="4">
        <v>6.254365062E10</v>
      </c>
      <c r="AP293" s="4">
        <v>1.60000623017E11</v>
      </c>
      <c r="AQ293" s="4">
        <v>1310.0</v>
      </c>
      <c r="AR293" s="4" t="s">
        <v>2347</v>
      </c>
      <c r="AS293" s="4" t="s">
        <v>135</v>
      </c>
      <c r="AT293" s="4">
        <v>40.0</v>
      </c>
      <c r="AU293" s="4" t="s">
        <v>136</v>
      </c>
      <c r="AV293" s="4" t="s">
        <v>480</v>
      </c>
      <c r="AW293" s="4" t="s">
        <v>60</v>
      </c>
    </row>
    <row r="294" ht="15.75" customHeight="1">
      <c r="A294" s="4">
        <v>1.60001603306E11</v>
      </c>
      <c r="B294" s="5"/>
      <c r="C294" s="6" t="s">
        <v>2354</v>
      </c>
      <c r="D294" s="4" t="s">
        <v>2355</v>
      </c>
      <c r="E294" s="4" t="s">
        <v>148</v>
      </c>
      <c r="F294" s="4" t="s">
        <v>2265</v>
      </c>
      <c r="G294" s="4">
        <v>4.092237944E9</v>
      </c>
      <c r="H294" s="4">
        <v>7.6485610671E10</v>
      </c>
      <c r="I294" s="4" t="s">
        <v>53</v>
      </c>
      <c r="J294" s="7" t="s">
        <v>54</v>
      </c>
      <c r="K294" s="8" t="str">
        <f t="shared" si="2"/>
        <v>https://divulgacandcontas.tse.jus.br/divulga/#/candidato/2022/2040602022/PR/160001603306</v>
      </c>
      <c r="L294" s="4" t="s">
        <v>120</v>
      </c>
      <c r="M294" s="4" t="s">
        <v>2356</v>
      </c>
      <c r="N294" s="4">
        <v>40.0</v>
      </c>
      <c r="O294" s="4" t="s">
        <v>78</v>
      </c>
      <c r="P294" s="4" t="s">
        <v>58</v>
      </c>
      <c r="Q294" s="4" t="s">
        <v>178</v>
      </c>
      <c r="R294" s="9" t="s">
        <v>60</v>
      </c>
      <c r="S294" s="4" t="s">
        <v>61</v>
      </c>
      <c r="T294" s="9" t="s">
        <v>62</v>
      </c>
      <c r="U294" s="9" t="s">
        <v>82</v>
      </c>
      <c r="V294" s="12" t="s">
        <v>2357</v>
      </c>
    </row>
    <row r="295" ht="15.75" customHeight="1">
      <c r="A295" s="4">
        <v>1.60001603295E11</v>
      </c>
      <c r="B295" s="7">
        <v>204395.0</v>
      </c>
      <c r="C295" s="6" t="s">
        <v>2358</v>
      </c>
      <c r="D295" s="4" t="s">
        <v>2359</v>
      </c>
      <c r="E295" s="4" t="s">
        <v>95</v>
      </c>
      <c r="F295" s="4" t="s">
        <v>2265</v>
      </c>
      <c r="G295" s="4">
        <v>4.328943901E9</v>
      </c>
      <c r="H295" s="4">
        <v>8.2409980663E10</v>
      </c>
      <c r="I295" s="4" t="s">
        <v>53</v>
      </c>
      <c r="J295" s="7" t="s">
        <v>54</v>
      </c>
      <c r="K295" s="8" t="str">
        <f t="shared" si="2"/>
        <v>https://divulgacandcontas.tse.jus.br/divulga/#/candidato/2022/2040602022/PR/160001603295</v>
      </c>
      <c r="L295" s="4" t="s">
        <v>69</v>
      </c>
      <c r="M295" s="4" t="s">
        <v>2360</v>
      </c>
      <c r="N295" s="4">
        <v>39.0</v>
      </c>
      <c r="O295" s="4" t="s">
        <v>78</v>
      </c>
      <c r="P295" s="4" t="s">
        <v>58</v>
      </c>
      <c r="Q295" s="4" t="s">
        <v>59</v>
      </c>
      <c r="R295" s="9" t="s">
        <v>60</v>
      </c>
      <c r="S295" s="9" t="s">
        <v>91</v>
      </c>
      <c r="T295" s="9" t="s">
        <v>91</v>
      </c>
      <c r="U295" s="9" t="s">
        <v>91</v>
      </c>
      <c r="V295" s="12" t="s">
        <v>2361</v>
      </c>
      <c r="Y295" s="4">
        <v>204395.0</v>
      </c>
      <c r="AA295" s="4" t="s">
        <v>2362</v>
      </c>
      <c r="AB295" s="4" t="s">
        <v>53</v>
      </c>
      <c r="AC295" s="4" t="s">
        <v>2265</v>
      </c>
      <c r="AD295" s="4" t="s">
        <v>126</v>
      </c>
      <c r="AE295" s="4" t="s">
        <v>127</v>
      </c>
      <c r="AF295" s="4" t="s">
        <v>2362</v>
      </c>
      <c r="AG295" s="4" t="s">
        <v>2358</v>
      </c>
      <c r="AH295" s="4" t="s">
        <v>501</v>
      </c>
      <c r="AN295" s="4">
        <v>1030274.0</v>
      </c>
      <c r="AO295" s="4">
        <v>8.2409980663E10</v>
      </c>
      <c r="AP295" s="4">
        <v>1.60000623128E11</v>
      </c>
      <c r="AQ295" s="4">
        <v>2505.0</v>
      </c>
      <c r="AR295" s="4" t="s">
        <v>2362</v>
      </c>
      <c r="AS295" s="4" t="s">
        <v>135</v>
      </c>
      <c r="AT295" s="4">
        <v>35.0</v>
      </c>
      <c r="AU295" s="4" t="s">
        <v>136</v>
      </c>
      <c r="AV295" s="4" t="s">
        <v>137</v>
      </c>
      <c r="AW295" s="4" t="s">
        <v>60</v>
      </c>
    </row>
    <row r="296" ht="15.75" customHeight="1">
      <c r="A296" s="4">
        <v>1.60001603317E11</v>
      </c>
      <c r="B296" s="7">
        <v>73788.0</v>
      </c>
      <c r="C296" s="6" t="s">
        <v>2363</v>
      </c>
      <c r="D296" s="4" t="s">
        <v>2364</v>
      </c>
      <c r="E296" s="4" t="s">
        <v>2365</v>
      </c>
      <c r="F296" s="4" t="s">
        <v>2265</v>
      </c>
      <c r="G296" s="4">
        <v>4.2478979934E10</v>
      </c>
      <c r="H296" s="4">
        <v>1.7866770647E10</v>
      </c>
      <c r="I296" s="4" t="s">
        <v>53</v>
      </c>
      <c r="J296" s="7" t="s">
        <v>54</v>
      </c>
      <c r="K296" s="8" t="str">
        <f t="shared" si="2"/>
        <v>https://divulgacandcontas.tse.jus.br/divulga/#/candidato/2022/2040602022/PR/160001603317</v>
      </c>
      <c r="L296" s="4" t="s">
        <v>69</v>
      </c>
      <c r="M296" s="4" t="s">
        <v>2366</v>
      </c>
      <c r="N296" s="4">
        <v>63.0</v>
      </c>
      <c r="O296" s="4" t="s">
        <v>78</v>
      </c>
      <c r="P296" s="4" t="s">
        <v>58</v>
      </c>
      <c r="Q296" s="4" t="s">
        <v>59</v>
      </c>
      <c r="R296" s="9" t="s">
        <v>60</v>
      </c>
      <c r="S296" s="4" t="s">
        <v>61</v>
      </c>
      <c r="T296" s="9" t="s">
        <v>62</v>
      </c>
      <c r="U296" s="9" t="s">
        <v>63</v>
      </c>
      <c r="V296" s="12" t="s">
        <v>2367</v>
      </c>
      <c r="W296" s="4" t="s">
        <v>123</v>
      </c>
      <c r="X296" s="4" t="s">
        <v>123</v>
      </c>
      <c r="Y296" s="4">
        <v>73788.0</v>
      </c>
      <c r="Z296" s="4" t="s">
        <v>182</v>
      </c>
      <c r="AA296" s="4" t="s">
        <v>2368</v>
      </c>
      <c r="AB296" s="4" t="s">
        <v>53</v>
      </c>
      <c r="AC296" s="4" t="s">
        <v>2265</v>
      </c>
      <c r="AD296" s="4" t="s">
        <v>126</v>
      </c>
      <c r="AE296" s="4" t="s">
        <v>127</v>
      </c>
      <c r="AF296" s="4" t="s">
        <v>2368</v>
      </c>
      <c r="AG296" s="4" t="s">
        <v>2363</v>
      </c>
      <c r="AH296" s="4" t="s">
        <v>129</v>
      </c>
      <c r="AI296" s="4" t="s">
        <v>2369</v>
      </c>
      <c r="AJ296" s="4" t="s">
        <v>2370</v>
      </c>
      <c r="AK296" s="4" t="s">
        <v>2371</v>
      </c>
      <c r="AL296" s="4" t="s">
        <v>2372</v>
      </c>
      <c r="AM296" s="4" t="s">
        <v>2373</v>
      </c>
      <c r="AN296" s="4">
        <v>174473.0</v>
      </c>
      <c r="AO296" s="4">
        <v>1.7866770647E10</v>
      </c>
      <c r="AP296" s="4">
        <v>1.60000623141E11</v>
      </c>
      <c r="AQ296" s="4">
        <v>1151.0</v>
      </c>
      <c r="AR296" s="4" t="s">
        <v>2368</v>
      </c>
      <c r="AS296" s="4" t="s">
        <v>349</v>
      </c>
      <c r="AT296" s="4">
        <v>59.0</v>
      </c>
      <c r="AU296" s="4" t="s">
        <v>136</v>
      </c>
      <c r="AV296" s="4" t="s">
        <v>137</v>
      </c>
      <c r="AW296" s="4" t="s">
        <v>60</v>
      </c>
    </row>
    <row r="297" ht="15.75" customHeight="1">
      <c r="A297" s="4">
        <v>1.60001614556E11</v>
      </c>
      <c r="B297" s="7">
        <v>178933.0</v>
      </c>
      <c r="C297" s="6" t="s">
        <v>2374</v>
      </c>
      <c r="D297" s="4" t="s">
        <v>2375</v>
      </c>
      <c r="E297" s="4" t="s">
        <v>1894</v>
      </c>
      <c r="F297" s="4" t="s">
        <v>2265</v>
      </c>
      <c r="G297" s="4">
        <v>7.5687658904E10</v>
      </c>
      <c r="H297" s="4">
        <v>4.822660062E10</v>
      </c>
      <c r="I297" s="4" t="s">
        <v>161</v>
      </c>
      <c r="J297" s="7" t="s">
        <v>162</v>
      </c>
      <c r="K297" s="8" t="str">
        <f t="shared" si="2"/>
        <v>https://divulgacandcontas.tse.jus.br/divulga/#/candidato/2022/2040602022/PR/160001614556</v>
      </c>
      <c r="L297" s="4" t="s">
        <v>69</v>
      </c>
      <c r="M297" s="4" t="s">
        <v>2376</v>
      </c>
      <c r="N297" s="4">
        <v>51.0</v>
      </c>
      <c r="O297" s="4" t="s">
        <v>78</v>
      </c>
      <c r="P297" s="4" t="s">
        <v>58</v>
      </c>
      <c r="Q297" s="4" t="s">
        <v>59</v>
      </c>
      <c r="R297" s="9" t="s">
        <v>60</v>
      </c>
      <c r="S297" s="4" t="s">
        <v>61</v>
      </c>
      <c r="T297" s="9" t="s">
        <v>62</v>
      </c>
      <c r="U297" s="9" t="s">
        <v>82</v>
      </c>
      <c r="V297" s="12" t="s">
        <v>2377</v>
      </c>
      <c r="W297" s="4" t="s">
        <v>123</v>
      </c>
      <c r="X297" s="4" t="s">
        <v>123</v>
      </c>
      <c r="Y297" s="4">
        <v>178933.0</v>
      </c>
      <c r="Z297" s="4" t="s">
        <v>301</v>
      </c>
      <c r="AA297" s="4" t="s">
        <v>2378</v>
      </c>
      <c r="AB297" s="4" t="s">
        <v>161</v>
      </c>
      <c r="AC297" s="4" t="s">
        <v>2265</v>
      </c>
      <c r="AD297" s="4" t="s">
        <v>126</v>
      </c>
      <c r="AE297" s="4" t="s">
        <v>127</v>
      </c>
      <c r="AF297" s="4" t="s">
        <v>2378</v>
      </c>
      <c r="AG297" s="4" t="s">
        <v>2374</v>
      </c>
      <c r="AH297" s="4" t="s">
        <v>184</v>
      </c>
      <c r="AI297" s="4" t="s">
        <v>2379</v>
      </c>
      <c r="AJ297" s="4" t="s">
        <v>2380</v>
      </c>
      <c r="AK297" s="4" t="s">
        <v>2381</v>
      </c>
      <c r="AL297" s="4" t="s">
        <v>2382</v>
      </c>
      <c r="AM297" s="4" t="s">
        <v>2383</v>
      </c>
      <c r="AN297" s="4">
        <v>613554.0</v>
      </c>
      <c r="AO297" s="4">
        <v>4.822660062E10</v>
      </c>
      <c r="AP297" s="4">
        <v>1.60000621768E11</v>
      </c>
      <c r="AQ297" s="4">
        <v>1512.0</v>
      </c>
      <c r="AR297" s="4" t="s">
        <v>2384</v>
      </c>
      <c r="AS297" s="4" t="s">
        <v>135</v>
      </c>
      <c r="AT297" s="4">
        <v>48.0</v>
      </c>
      <c r="AU297" s="4" t="s">
        <v>136</v>
      </c>
      <c r="AV297" s="4" t="s">
        <v>137</v>
      </c>
      <c r="AW297" s="4" t="s">
        <v>60</v>
      </c>
    </row>
    <row r="298" ht="15.75" customHeight="1">
      <c r="A298" s="4">
        <v>1.60001621821E11</v>
      </c>
      <c r="B298" s="7">
        <v>178931.0</v>
      </c>
      <c r="C298" s="6" t="s">
        <v>2385</v>
      </c>
      <c r="D298" s="4" t="s">
        <v>2385</v>
      </c>
      <c r="E298" s="4" t="s">
        <v>531</v>
      </c>
      <c r="F298" s="4" t="s">
        <v>2265</v>
      </c>
      <c r="G298" s="4">
        <v>2.0732376068E10</v>
      </c>
      <c r="H298" s="4">
        <v>2.771270663E9</v>
      </c>
      <c r="I298" s="4" t="s">
        <v>532</v>
      </c>
      <c r="J298" s="7" t="s">
        <v>142</v>
      </c>
      <c r="K298" s="8" t="str">
        <f t="shared" si="2"/>
        <v>https://divulgacandcontas.tse.jus.br/divulga/#/candidato/2022/2040602022/PR/160001621821</v>
      </c>
      <c r="L298" s="4" t="s">
        <v>69</v>
      </c>
      <c r="M298" s="4" t="s">
        <v>2386</v>
      </c>
      <c r="N298" s="4">
        <v>67.0</v>
      </c>
      <c r="O298" s="4" t="s">
        <v>78</v>
      </c>
      <c r="P298" s="4" t="s">
        <v>58</v>
      </c>
      <c r="Q298" s="4" t="s">
        <v>59</v>
      </c>
      <c r="R298" s="9" t="s">
        <v>60</v>
      </c>
      <c r="S298" s="4" t="s">
        <v>61</v>
      </c>
      <c r="T298" s="9" t="s">
        <v>62</v>
      </c>
      <c r="U298" s="9" t="s">
        <v>82</v>
      </c>
      <c r="V298" s="12" t="s">
        <v>2387</v>
      </c>
      <c r="W298" s="4" t="s">
        <v>123</v>
      </c>
      <c r="X298" s="4" t="s">
        <v>123</v>
      </c>
      <c r="Y298" s="4">
        <v>178931.0</v>
      </c>
      <c r="Z298" s="4" t="s">
        <v>182</v>
      </c>
      <c r="AA298" s="4" t="s">
        <v>2388</v>
      </c>
      <c r="AB298" s="4" t="s">
        <v>532</v>
      </c>
      <c r="AC298" s="4" t="s">
        <v>2265</v>
      </c>
      <c r="AD298" s="4" t="s">
        <v>126</v>
      </c>
      <c r="AE298" s="4" t="s">
        <v>127</v>
      </c>
      <c r="AF298" s="4" t="s">
        <v>2388</v>
      </c>
      <c r="AG298" s="4" t="s">
        <v>2385</v>
      </c>
      <c r="AH298" s="4" t="s">
        <v>129</v>
      </c>
      <c r="AI298" s="4" t="s">
        <v>2389</v>
      </c>
      <c r="AJ298" s="4" t="s">
        <v>2390</v>
      </c>
      <c r="AK298" s="4" t="s">
        <v>2391</v>
      </c>
      <c r="AL298" s="4" t="s">
        <v>2392</v>
      </c>
      <c r="AM298" s="4" t="s">
        <v>2393</v>
      </c>
      <c r="AN298" s="4">
        <v>1562504.0</v>
      </c>
      <c r="AO298" s="4">
        <v>2.771270663E9</v>
      </c>
      <c r="AP298" s="4">
        <v>1.60000623145E11</v>
      </c>
      <c r="AQ298" s="4">
        <v>4040.0</v>
      </c>
      <c r="AR298" s="4" t="s">
        <v>2388</v>
      </c>
      <c r="AS298" s="4" t="s">
        <v>135</v>
      </c>
      <c r="AT298" s="4">
        <v>64.0</v>
      </c>
      <c r="AU298" s="4" t="s">
        <v>136</v>
      </c>
      <c r="AV298" s="4" t="s">
        <v>137</v>
      </c>
      <c r="AW298" s="4" t="s">
        <v>60</v>
      </c>
    </row>
    <row r="299" ht="15.75" customHeight="1">
      <c r="A299" s="4">
        <v>1.60001614525E11</v>
      </c>
      <c r="B299" s="7">
        <v>132504.0</v>
      </c>
      <c r="C299" s="6" t="s">
        <v>2394</v>
      </c>
      <c r="D299" s="4" t="s">
        <v>2395</v>
      </c>
      <c r="E299" s="4" t="s">
        <v>2396</v>
      </c>
      <c r="F299" s="4" t="s">
        <v>2265</v>
      </c>
      <c r="G299" s="4">
        <v>3.9737705904E10</v>
      </c>
      <c r="H299" s="4">
        <v>3.7623650663E10</v>
      </c>
      <c r="I299" s="4" t="s">
        <v>176</v>
      </c>
      <c r="J299" s="7" t="s">
        <v>142</v>
      </c>
      <c r="K299" s="8" t="str">
        <f t="shared" si="2"/>
        <v>https://divulgacandcontas.tse.jus.br/divulga/#/candidato/2022/2040602022/PR/160001614525</v>
      </c>
      <c r="L299" s="4" t="s">
        <v>69</v>
      </c>
      <c r="M299" s="4" t="s">
        <v>2397</v>
      </c>
      <c r="N299" s="4">
        <v>61.0</v>
      </c>
      <c r="O299" s="4" t="s">
        <v>78</v>
      </c>
      <c r="P299" s="4" t="s">
        <v>58</v>
      </c>
      <c r="Q299" s="4" t="s">
        <v>59</v>
      </c>
      <c r="R299" s="9" t="s">
        <v>60</v>
      </c>
      <c r="S299" s="4" t="s">
        <v>61</v>
      </c>
      <c r="T299" s="9" t="s">
        <v>62</v>
      </c>
      <c r="U299" s="9" t="s">
        <v>82</v>
      </c>
      <c r="V299" s="12" t="s">
        <v>2398</v>
      </c>
      <c r="W299" s="4" t="s">
        <v>123</v>
      </c>
      <c r="X299" s="4" t="s">
        <v>123</v>
      </c>
      <c r="Y299" s="4">
        <v>132504.0</v>
      </c>
      <c r="Z299" s="4" t="s">
        <v>182</v>
      </c>
      <c r="AA299" s="4" t="s">
        <v>2399</v>
      </c>
      <c r="AB299" s="4" t="s">
        <v>176</v>
      </c>
      <c r="AC299" s="4" t="s">
        <v>2265</v>
      </c>
      <c r="AD299" s="4" t="s">
        <v>126</v>
      </c>
      <c r="AE299" s="4" t="s">
        <v>127</v>
      </c>
      <c r="AF299" s="4" t="s">
        <v>2399</v>
      </c>
      <c r="AG299" s="4" t="s">
        <v>2394</v>
      </c>
      <c r="AH299" s="4" t="s">
        <v>687</v>
      </c>
      <c r="AI299" s="4" t="s">
        <v>2400</v>
      </c>
      <c r="AJ299" s="4" t="s">
        <v>2401</v>
      </c>
      <c r="AK299" s="4" t="s">
        <v>2402</v>
      </c>
      <c r="AL299" s="4" t="s">
        <v>2403</v>
      </c>
      <c r="AM299" s="4" t="s">
        <v>2404</v>
      </c>
      <c r="AN299" s="4">
        <v>1799300.0</v>
      </c>
      <c r="AO299" s="4">
        <v>3.7623650663E10</v>
      </c>
      <c r="AP299" s="4">
        <v>1.60000623066E11</v>
      </c>
      <c r="AQ299" s="4">
        <v>1330.0</v>
      </c>
      <c r="AR299" s="4" t="s">
        <v>2399</v>
      </c>
      <c r="AS299" s="4" t="s">
        <v>135</v>
      </c>
      <c r="AT299" s="4">
        <v>58.0</v>
      </c>
      <c r="AU299" s="4" t="s">
        <v>136</v>
      </c>
      <c r="AV299" s="4" t="s">
        <v>137</v>
      </c>
      <c r="AW299" s="4" t="s">
        <v>60</v>
      </c>
    </row>
    <row r="300" ht="15.75" customHeight="1">
      <c r="A300" s="4">
        <v>1.6000161451E11</v>
      </c>
      <c r="B300" s="7">
        <v>178927.0</v>
      </c>
      <c r="C300" s="6" t="s">
        <v>2405</v>
      </c>
      <c r="D300" s="4" t="s">
        <v>2406</v>
      </c>
      <c r="E300" s="4" t="s">
        <v>140</v>
      </c>
      <c r="F300" s="4" t="s">
        <v>2265</v>
      </c>
      <c r="G300" s="4">
        <v>6.908052923E9</v>
      </c>
      <c r="H300" s="4">
        <v>9.1827830639E10</v>
      </c>
      <c r="I300" s="4" t="s">
        <v>141</v>
      </c>
      <c r="J300" s="7" t="s">
        <v>142</v>
      </c>
      <c r="K300" s="8" t="str">
        <f t="shared" si="2"/>
        <v>https://divulgacandcontas.tse.jus.br/divulga/#/candidato/2022/2040602022/PR/160001614510</v>
      </c>
      <c r="L300" s="4" t="s">
        <v>69</v>
      </c>
      <c r="M300" s="4" t="s">
        <v>2407</v>
      </c>
      <c r="N300" s="4">
        <v>33.0</v>
      </c>
      <c r="O300" s="4" t="s">
        <v>78</v>
      </c>
      <c r="P300" s="4" t="s">
        <v>164</v>
      </c>
      <c r="Q300" s="4" t="s">
        <v>59</v>
      </c>
      <c r="R300" s="9" t="s">
        <v>60</v>
      </c>
      <c r="S300" s="4" t="s">
        <v>61</v>
      </c>
      <c r="T300" s="9" t="s">
        <v>62</v>
      </c>
      <c r="U300" s="9" t="s">
        <v>82</v>
      </c>
      <c r="V300" s="12" t="s">
        <v>2408</v>
      </c>
      <c r="W300" s="4" t="s">
        <v>123</v>
      </c>
      <c r="X300" s="4" t="s">
        <v>123</v>
      </c>
      <c r="Y300" s="4">
        <v>178927.0</v>
      </c>
      <c r="Z300" s="4" t="s">
        <v>449</v>
      </c>
      <c r="AA300" s="4" t="s">
        <v>2409</v>
      </c>
      <c r="AB300" s="4" t="s">
        <v>141</v>
      </c>
      <c r="AC300" s="4" t="s">
        <v>2265</v>
      </c>
      <c r="AD300" s="4" t="s">
        <v>126</v>
      </c>
      <c r="AE300" s="4" t="s">
        <v>127</v>
      </c>
      <c r="AF300" s="4" t="s">
        <v>2409</v>
      </c>
      <c r="AG300" s="4" t="s">
        <v>2405</v>
      </c>
      <c r="AH300" s="4" t="s">
        <v>655</v>
      </c>
      <c r="AI300" s="4" t="s">
        <v>2410</v>
      </c>
      <c r="AJ300" s="4" t="s">
        <v>2411</v>
      </c>
      <c r="AK300" s="4" t="s">
        <v>2412</v>
      </c>
      <c r="AL300" s="4" t="s">
        <v>2413</v>
      </c>
      <c r="AM300" s="4" t="s">
        <v>2414</v>
      </c>
      <c r="AN300" s="4">
        <v>1177454.0</v>
      </c>
      <c r="AO300" s="4">
        <v>9.1827830639E10</v>
      </c>
      <c r="AP300" s="4">
        <v>1.60000623142E11</v>
      </c>
      <c r="AQ300" s="4">
        <v>4012.0</v>
      </c>
      <c r="AR300" s="4" t="s">
        <v>2409</v>
      </c>
      <c r="AS300" s="4" t="s">
        <v>135</v>
      </c>
      <c r="AT300" s="4">
        <v>30.0</v>
      </c>
      <c r="AU300" s="4" t="s">
        <v>658</v>
      </c>
      <c r="AV300" s="4" t="s">
        <v>137</v>
      </c>
      <c r="AW300" s="4" t="s">
        <v>60</v>
      </c>
    </row>
    <row r="301" ht="15.75" customHeight="1">
      <c r="A301" s="4">
        <v>1.60001614523E11</v>
      </c>
      <c r="B301" s="5"/>
      <c r="C301" s="6" t="s">
        <v>2415</v>
      </c>
      <c r="D301" s="4" t="s">
        <v>2416</v>
      </c>
      <c r="E301" s="4" t="s">
        <v>881</v>
      </c>
      <c r="F301" s="4" t="s">
        <v>2265</v>
      </c>
      <c r="G301" s="4">
        <v>1.8438660991E10</v>
      </c>
      <c r="H301" s="4">
        <v>5.012010655E9</v>
      </c>
      <c r="I301" s="4" t="s">
        <v>176</v>
      </c>
      <c r="J301" s="7" t="s">
        <v>142</v>
      </c>
      <c r="K301" s="8" t="str">
        <f t="shared" si="2"/>
        <v>https://divulgacandcontas.tse.jus.br/divulga/#/candidato/2022/2040602022/PR/160001614523</v>
      </c>
      <c r="L301" s="4" t="s">
        <v>670</v>
      </c>
      <c r="M301" s="4" t="s">
        <v>2417</v>
      </c>
      <c r="N301" s="4">
        <v>69.0</v>
      </c>
      <c r="O301" s="4" t="s">
        <v>78</v>
      </c>
      <c r="P301" s="4" t="s">
        <v>164</v>
      </c>
      <c r="Q301" s="4" t="s">
        <v>178</v>
      </c>
      <c r="R301" s="9" t="s">
        <v>60</v>
      </c>
      <c r="S301" s="4" t="s">
        <v>61</v>
      </c>
      <c r="T301" s="9" t="s">
        <v>62</v>
      </c>
      <c r="U301" s="9" t="s">
        <v>63</v>
      </c>
      <c r="V301" s="12" t="s">
        <v>2418</v>
      </c>
    </row>
    <row r="302" ht="15.75" customHeight="1">
      <c r="A302" s="4">
        <v>1.60001622301E11</v>
      </c>
      <c r="B302" s="5"/>
      <c r="C302" s="6" t="s">
        <v>2419</v>
      </c>
      <c r="D302" s="4" t="s">
        <v>2420</v>
      </c>
      <c r="E302" s="4" t="s">
        <v>2421</v>
      </c>
      <c r="F302" s="4" t="s">
        <v>2265</v>
      </c>
      <c r="G302" s="4">
        <v>7.196225902E9</v>
      </c>
      <c r="H302" s="4">
        <v>9.4109140612E10</v>
      </c>
      <c r="I302" s="4" t="s">
        <v>239</v>
      </c>
      <c r="J302" s="7" t="s">
        <v>162</v>
      </c>
      <c r="K302" s="8" t="str">
        <f t="shared" si="2"/>
        <v>https://divulgacandcontas.tse.jus.br/divulga/#/candidato/2022/2040602022/PR/160001622301</v>
      </c>
      <c r="L302" s="4" t="s">
        <v>204</v>
      </c>
      <c r="M302" s="4" t="s">
        <v>2422</v>
      </c>
      <c r="N302" s="4">
        <v>31.0</v>
      </c>
      <c r="O302" s="4" t="s">
        <v>78</v>
      </c>
      <c r="P302" s="4" t="s">
        <v>58</v>
      </c>
      <c r="Q302" s="4" t="s">
        <v>59</v>
      </c>
      <c r="R302" s="9" t="s">
        <v>60</v>
      </c>
      <c r="S302" s="9" t="s">
        <v>91</v>
      </c>
      <c r="T302" s="9" t="s">
        <v>91</v>
      </c>
      <c r="U302" s="9" t="s">
        <v>91</v>
      </c>
      <c r="V302" s="12" t="s">
        <v>2423</v>
      </c>
    </row>
    <row r="303" ht="15.75" customHeight="1">
      <c r="A303" s="4">
        <v>1.60001622296E11</v>
      </c>
      <c r="B303" s="7">
        <v>178832.0</v>
      </c>
      <c r="C303" s="6" t="s">
        <v>2424</v>
      </c>
      <c r="D303" s="4" t="s">
        <v>2425</v>
      </c>
      <c r="E303" s="4" t="s">
        <v>374</v>
      </c>
      <c r="F303" s="4" t="s">
        <v>2265</v>
      </c>
      <c r="G303" s="4">
        <v>8.0635083949E10</v>
      </c>
      <c r="H303" s="4">
        <v>5.9775800671E10</v>
      </c>
      <c r="I303" s="4" t="s">
        <v>239</v>
      </c>
      <c r="J303" s="7" t="s">
        <v>162</v>
      </c>
      <c r="K303" s="8" t="str">
        <f t="shared" si="2"/>
        <v>https://divulgacandcontas.tse.jus.br/divulga/#/candidato/2022/2040602022/PR/160001622296</v>
      </c>
      <c r="L303" s="4" t="s">
        <v>69</v>
      </c>
      <c r="M303" s="4" t="s">
        <v>2426</v>
      </c>
      <c r="N303" s="4">
        <v>47.0</v>
      </c>
      <c r="O303" s="4" t="s">
        <v>57</v>
      </c>
      <c r="P303" s="4" t="s">
        <v>58</v>
      </c>
      <c r="Q303" s="4" t="s">
        <v>59</v>
      </c>
      <c r="R303" s="9" t="s">
        <v>60</v>
      </c>
      <c r="S303" s="4" t="s">
        <v>61</v>
      </c>
      <c r="T303" s="9" t="s">
        <v>62</v>
      </c>
      <c r="U303" s="9" t="s">
        <v>82</v>
      </c>
      <c r="V303" s="12" t="s">
        <v>2427</v>
      </c>
      <c r="W303" s="4" t="s">
        <v>123</v>
      </c>
      <c r="X303" s="4" t="s">
        <v>123</v>
      </c>
      <c r="Y303" s="4">
        <v>178832.0</v>
      </c>
      <c r="Z303" s="4" t="s">
        <v>182</v>
      </c>
      <c r="AA303" s="4" t="s">
        <v>2428</v>
      </c>
      <c r="AB303" s="4" t="s">
        <v>239</v>
      </c>
      <c r="AC303" s="4" t="s">
        <v>2265</v>
      </c>
      <c r="AD303" s="4" t="s">
        <v>463</v>
      </c>
      <c r="AE303" s="4" t="s">
        <v>127</v>
      </c>
      <c r="AF303" s="4" t="s">
        <v>2428</v>
      </c>
      <c r="AG303" s="4" t="s">
        <v>2424</v>
      </c>
      <c r="AH303" s="4" t="s">
        <v>129</v>
      </c>
      <c r="AI303" s="4" t="s">
        <v>2429</v>
      </c>
      <c r="AL303" s="4" t="s">
        <v>2430</v>
      </c>
      <c r="AM303" s="4" t="s">
        <v>2431</v>
      </c>
      <c r="AN303" s="4">
        <v>674871.0</v>
      </c>
      <c r="AO303" s="4">
        <v>5.9775800671E10</v>
      </c>
      <c r="AP303" s="4">
        <v>1.60000612882E11</v>
      </c>
      <c r="AQ303" s="4">
        <v>4300.0</v>
      </c>
      <c r="AR303" s="4" t="s">
        <v>2428</v>
      </c>
      <c r="AS303" s="4" t="s">
        <v>135</v>
      </c>
      <c r="AT303" s="4">
        <v>43.0</v>
      </c>
      <c r="AU303" s="4" t="s">
        <v>136</v>
      </c>
      <c r="AV303" s="4" t="s">
        <v>137</v>
      </c>
      <c r="AW303" s="4" t="s">
        <v>60</v>
      </c>
    </row>
    <row r="304" ht="15.75" customHeight="1">
      <c r="A304" s="4">
        <v>1.60001622297E11</v>
      </c>
      <c r="B304" s="7">
        <v>204410.0</v>
      </c>
      <c r="C304" s="6" t="s">
        <v>2432</v>
      </c>
      <c r="D304" s="4" t="s">
        <v>2433</v>
      </c>
      <c r="E304" s="4" t="s">
        <v>714</v>
      </c>
      <c r="F304" s="4" t="s">
        <v>2265</v>
      </c>
      <c r="G304" s="4">
        <v>5.82352991E9</v>
      </c>
      <c r="H304" s="4">
        <v>1.04406470604E11</v>
      </c>
      <c r="I304" s="4" t="s">
        <v>239</v>
      </c>
      <c r="J304" s="7" t="s">
        <v>162</v>
      </c>
      <c r="K304" s="8" t="str">
        <f t="shared" si="2"/>
        <v>https://divulgacandcontas.tse.jus.br/divulga/#/candidato/2022/2040602022/PR/160001622297</v>
      </c>
      <c r="L304" s="4" t="s">
        <v>69</v>
      </c>
      <c r="M304" s="4" t="s">
        <v>2434</v>
      </c>
      <c r="N304" s="4">
        <v>26.0</v>
      </c>
      <c r="O304" s="4" t="s">
        <v>57</v>
      </c>
      <c r="P304" s="4" t="s">
        <v>58</v>
      </c>
      <c r="Q304" s="4" t="s">
        <v>90</v>
      </c>
      <c r="R304" s="9" t="s">
        <v>60</v>
      </c>
      <c r="S304" s="4" t="s">
        <v>61</v>
      </c>
      <c r="T304" s="9" t="s">
        <v>62</v>
      </c>
      <c r="U304" s="9" t="s">
        <v>82</v>
      </c>
      <c r="V304" s="12" t="s">
        <v>2435</v>
      </c>
      <c r="W304" s="4" t="s">
        <v>123</v>
      </c>
      <c r="X304" s="4" t="s">
        <v>123</v>
      </c>
      <c r="Y304" s="4">
        <v>204410.0</v>
      </c>
      <c r="Z304" s="4" t="s">
        <v>182</v>
      </c>
      <c r="AA304" s="4" t="s">
        <v>2436</v>
      </c>
      <c r="AB304" s="4" t="s">
        <v>239</v>
      </c>
      <c r="AC304" s="4" t="s">
        <v>2265</v>
      </c>
      <c r="AD304" s="4" t="s">
        <v>463</v>
      </c>
      <c r="AE304" s="4" t="s">
        <v>127</v>
      </c>
      <c r="AF304" s="4" t="s">
        <v>2436</v>
      </c>
      <c r="AG304" s="4" t="s">
        <v>2437</v>
      </c>
      <c r="AH304" s="4" t="s">
        <v>129</v>
      </c>
      <c r="AI304" s="4" t="s">
        <v>2438</v>
      </c>
      <c r="AJ304" s="4" t="s">
        <v>2439</v>
      </c>
      <c r="AK304" s="4" t="s">
        <v>2440</v>
      </c>
      <c r="AL304" s="4" t="s">
        <v>2441</v>
      </c>
      <c r="AN304" s="4">
        <v>1122905.0</v>
      </c>
      <c r="AO304" s="4">
        <v>1.04406470604E11</v>
      </c>
      <c r="AP304" s="4">
        <v>1.6000062313E11</v>
      </c>
      <c r="AQ304" s="4">
        <v>1414.0</v>
      </c>
      <c r="AR304" s="4" t="s">
        <v>2436</v>
      </c>
      <c r="AS304" s="4" t="s">
        <v>2442</v>
      </c>
      <c r="AT304" s="4">
        <v>22.0</v>
      </c>
      <c r="AU304" s="4" t="s">
        <v>658</v>
      </c>
      <c r="AV304" s="4" t="s">
        <v>480</v>
      </c>
      <c r="AW304" s="4" t="s">
        <v>60</v>
      </c>
    </row>
    <row r="305" ht="15.75" customHeight="1">
      <c r="A305" s="42">
        <v>1.60001622293E11</v>
      </c>
      <c r="B305" s="7">
        <v>162332.0</v>
      </c>
      <c r="C305" s="85" t="s">
        <v>2443</v>
      </c>
      <c r="D305" s="42" t="s">
        <v>2444</v>
      </c>
      <c r="E305" s="42" t="s">
        <v>1930</v>
      </c>
      <c r="F305" s="42" t="s">
        <v>2265</v>
      </c>
      <c r="G305" s="42">
        <v>8.78146091E9</v>
      </c>
      <c r="H305" s="42">
        <v>2.2069020604E10</v>
      </c>
      <c r="I305" s="42" t="s">
        <v>239</v>
      </c>
      <c r="J305" s="7" t="s">
        <v>162</v>
      </c>
      <c r="K305" s="86" t="str">
        <f t="shared" si="2"/>
        <v>https://divulgacandcontas.tse.jus.br/divulga/#/candidato/2022/2040602022/PR/160001622293</v>
      </c>
      <c r="L305" s="42" t="s">
        <v>204</v>
      </c>
      <c r="M305" s="42" t="s">
        <v>2445</v>
      </c>
      <c r="N305" s="42">
        <v>73.0</v>
      </c>
      <c r="O305" s="42" t="s">
        <v>78</v>
      </c>
      <c r="P305" s="42" t="s">
        <v>58</v>
      </c>
      <c r="Q305" s="42" t="s">
        <v>59</v>
      </c>
      <c r="R305" s="10" t="s">
        <v>1521</v>
      </c>
      <c r="S305" s="10" t="s">
        <v>91</v>
      </c>
      <c r="T305" s="10" t="s">
        <v>91</v>
      </c>
      <c r="U305" s="10" t="s">
        <v>91</v>
      </c>
      <c r="V305" s="10" t="s">
        <v>2446</v>
      </c>
      <c r="W305" s="42" t="s">
        <v>123</v>
      </c>
      <c r="X305" s="42" t="s">
        <v>123</v>
      </c>
      <c r="Y305" s="42">
        <v>162332.0</v>
      </c>
      <c r="Z305" s="42" t="s">
        <v>182</v>
      </c>
      <c r="AA305" s="42" t="s">
        <v>2447</v>
      </c>
      <c r="AB305" s="42" t="s">
        <v>239</v>
      </c>
      <c r="AC305" s="42" t="s">
        <v>2265</v>
      </c>
      <c r="AD305" s="42" t="s">
        <v>126</v>
      </c>
      <c r="AE305" s="42" t="s">
        <v>127</v>
      </c>
      <c r="AF305" s="42" t="s">
        <v>2447</v>
      </c>
      <c r="AG305" s="42" t="s">
        <v>2443</v>
      </c>
      <c r="AH305" s="42" t="s">
        <v>129</v>
      </c>
      <c r="AI305" s="42" t="s">
        <v>2448</v>
      </c>
      <c r="AJ305" s="42" t="s">
        <v>2449</v>
      </c>
      <c r="AK305" s="42" t="s">
        <v>2450</v>
      </c>
      <c r="AL305" s="42" t="s">
        <v>2451</v>
      </c>
      <c r="AM305" s="42" t="s">
        <v>2452</v>
      </c>
      <c r="AN305" s="42">
        <v>1265724.0</v>
      </c>
      <c r="AO305" s="42">
        <v>2.2069020604E10</v>
      </c>
      <c r="AP305" s="42">
        <v>1.60000619696E11</v>
      </c>
      <c r="AQ305" s="42">
        <v>2222.0</v>
      </c>
      <c r="AR305" s="42" t="s">
        <v>2447</v>
      </c>
      <c r="AS305" s="42" t="s">
        <v>135</v>
      </c>
      <c r="AT305" s="42">
        <v>69.0</v>
      </c>
      <c r="AU305" s="42" t="s">
        <v>136</v>
      </c>
      <c r="AV305" s="42" t="s">
        <v>137</v>
      </c>
      <c r="AW305" s="42" t="s">
        <v>1521</v>
      </c>
    </row>
    <row r="306" ht="15.75" customHeight="1">
      <c r="A306" s="4">
        <v>1.60001654677E11</v>
      </c>
      <c r="B306" s="5"/>
      <c r="C306" s="6" t="s">
        <v>2453</v>
      </c>
      <c r="D306" s="4" t="s">
        <v>2454</v>
      </c>
      <c r="E306" s="4" t="s">
        <v>67</v>
      </c>
      <c r="F306" s="4" t="s">
        <v>2265</v>
      </c>
      <c r="G306" s="4">
        <v>5.025019958E9</v>
      </c>
      <c r="H306" s="4">
        <v>8.654799062E10</v>
      </c>
      <c r="I306" s="4" t="s">
        <v>68</v>
      </c>
      <c r="J306" s="7" t="s">
        <v>54</v>
      </c>
      <c r="K306" s="8" t="str">
        <f t="shared" si="2"/>
        <v>https://divulgacandcontas.tse.jus.br/divulga/#/candidato/2022/2040602022/PR/160001654677</v>
      </c>
      <c r="L306" s="4" t="s">
        <v>204</v>
      </c>
      <c r="M306" s="4" t="s">
        <v>2455</v>
      </c>
      <c r="N306" s="4">
        <v>37.0</v>
      </c>
      <c r="O306" s="4" t="s">
        <v>78</v>
      </c>
      <c r="P306" s="4" t="s">
        <v>1777</v>
      </c>
      <c r="Q306" s="4" t="s">
        <v>90</v>
      </c>
      <c r="R306" s="9" t="s">
        <v>60</v>
      </c>
      <c r="S306" s="4" t="s">
        <v>61</v>
      </c>
      <c r="T306" s="9" t="s">
        <v>62</v>
      </c>
      <c r="U306" s="9" t="s">
        <v>63</v>
      </c>
      <c r="V306" s="12" t="s">
        <v>2456</v>
      </c>
    </row>
    <row r="307" ht="15.75" customHeight="1">
      <c r="A307" s="4">
        <v>1.60001654834E11</v>
      </c>
      <c r="B307" s="7">
        <v>178929.0</v>
      </c>
      <c r="C307" s="6" t="s">
        <v>2457</v>
      </c>
      <c r="D307" s="4" t="s">
        <v>2458</v>
      </c>
      <c r="E307" s="4" t="s">
        <v>107</v>
      </c>
      <c r="F307" s="4" t="s">
        <v>2265</v>
      </c>
      <c r="G307" s="4">
        <v>4.702291955E9</v>
      </c>
      <c r="H307" s="4">
        <v>8.011871062E10</v>
      </c>
      <c r="I307" s="4" t="s">
        <v>108</v>
      </c>
      <c r="J307" s="7" t="s">
        <v>54</v>
      </c>
      <c r="K307" s="8" t="str">
        <f t="shared" si="2"/>
        <v>https://divulgacandcontas.tse.jus.br/divulga/#/candidato/2022/2040602022/PR/160001654834</v>
      </c>
      <c r="L307" s="4" t="s">
        <v>69</v>
      </c>
      <c r="M307" s="4" t="s">
        <v>2459</v>
      </c>
      <c r="N307" s="4">
        <v>38.0</v>
      </c>
      <c r="O307" s="4" t="s">
        <v>78</v>
      </c>
      <c r="P307" s="4" t="s">
        <v>58</v>
      </c>
      <c r="Q307" s="4" t="s">
        <v>59</v>
      </c>
      <c r="R307" s="9" t="s">
        <v>71</v>
      </c>
      <c r="S307" s="4" t="s">
        <v>61</v>
      </c>
      <c r="T307" s="9" t="s">
        <v>62</v>
      </c>
      <c r="U307" s="9" t="s">
        <v>82</v>
      </c>
      <c r="V307" s="12" t="s">
        <v>2460</v>
      </c>
      <c r="W307" s="4" t="s">
        <v>123</v>
      </c>
      <c r="X307" s="4" t="s">
        <v>123</v>
      </c>
      <c r="Y307" s="4">
        <v>178929.0</v>
      </c>
      <c r="Z307" s="4" t="s">
        <v>356</v>
      </c>
      <c r="AA307" s="4" t="s">
        <v>2461</v>
      </c>
      <c r="AB307" s="4" t="s">
        <v>108</v>
      </c>
      <c r="AC307" s="4" t="s">
        <v>2265</v>
      </c>
      <c r="AD307" s="4" t="s">
        <v>126</v>
      </c>
      <c r="AE307" s="4" t="s">
        <v>127</v>
      </c>
      <c r="AF307" s="4" t="s">
        <v>2461</v>
      </c>
      <c r="AG307" s="4" t="s">
        <v>2462</v>
      </c>
      <c r="AH307" s="4" t="s">
        <v>129</v>
      </c>
      <c r="AI307" s="4" t="s">
        <v>2463</v>
      </c>
      <c r="AJ307" s="4" t="s">
        <v>2464</v>
      </c>
      <c r="AK307" s="4" t="s">
        <v>2465</v>
      </c>
      <c r="AL307" s="4" t="s">
        <v>2466</v>
      </c>
      <c r="AM307" s="4" t="s">
        <v>2467</v>
      </c>
      <c r="AN307" s="4">
        <v>1055150.0</v>
      </c>
      <c r="AO307" s="4">
        <v>8.011871062E10</v>
      </c>
      <c r="AP307" s="4">
        <v>1.600006197E11</v>
      </c>
      <c r="AQ307" s="4">
        <v>1919.0</v>
      </c>
      <c r="AR307" s="4" t="s">
        <v>2461</v>
      </c>
      <c r="AS307" s="4" t="s">
        <v>135</v>
      </c>
      <c r="AT307" s="4">
        <v>34.0</v>
      </c>
      <c r="AU307" s="4" t="s">
        <v>136</v>
      </c>
      <c r="AV307" s="4" t="s">
        <v>137</v>
      </c>
      <c r="AW307" s="4" t="s">
        <v>60</v>
      </c>
    </row>
    <row r="308" ht="15.75" customHeight="1">
      <c r="A308" s="4">
        <v>1.60001603723E11</v>
      </c>
      <c r="B308" s="5"/>
      <c r="C308" s="6" t="s">
        <v>2468</v>
      </c>
      <c r="D308" s="4" t="s">
        <v>2469</v>
      </c>
      <c r="E308" s="4" t="s">
        <v>471</v>
      </c>
      <c r="F308" s="4" t="s">
        <v>2265</v>
      </c>
      <c r="G308" s="4">
        <v>5.4191750968E10</v>
      </c>
      <c r="H308" s="4">
        <v>1.884420655E9</v>
      </c>
      <c r="I308" s="4" t="s">
        <v>472</v>
      </c>
      <c r="J308" s="7" t="s">
        <v>162</v>
      </c>
      <c r="K308" s="8" t="str">
        <f t="shared" si="2"/>
        <v>https://divulgacandcontas.tse.jus.br/divulga/#/candidato/2022/2040602022/PR/160001603723</v>
      </c>
      <c r="L308" s="4" t="s">
        <v>423</v>
      </c>
      <c r="M308" s="4" t="s">
        <v>2470</v>
      </c>
      <c r="N308" s="4">
        <v>57.0</v>
      </c>
      <c r="O308" s="4" t="s">
        <v>78</v>
      </c>
      <c r="P308" s="4" t="s">
        <v>58</v>
      </c>
      <c r="Q308" s="4" t="s">
        <v>59</v>
      </c>
      <c r="R308" s="9" t="s">
        <v>60</v>
      </c>
      <c r="S308" s="9" t="s">
        <v>61</v>
      </c>
      <c r="T308" s="9" t="s">
        <v>62</v>
      </c>
      <c r="U308" s="9" t="s">
        <v>82</v>
      </c>
      <c r="V308" s="12" t="s">
        <v>2471</v>
      </c>
    </row>
    <row r="309" ht="15.75" customHeight="1">
      <c r="A309" s="4">
        <v>1.60001603297E11</v>
      </c>
      <c r="B309" s="7">
        <v>73768.0</v>
      </c>
      <c r="C309" s="6" t="s">
        <v>2472</v>
      </c>
      <c r="D309" s="4" t="s">
        <v>2473</v>
      </c>
      <c r="E309" s="4" t="s">
        <v>86</v>
      </c>
      <c r="F309" s="4" t="s">
        <v>2265</v>
      </c>
      <c r="G309" s="4">
        <v>1.1979216991E10</v>
      </c>
      <c r="H309" s="4">
        <v>2.0830410663E10</v>
      </c>
      <c r="I309" s="4" t="s">
        <v>53</v>
      </c>
      <c r="J309" s="7" t="s">
        <v>54</v>
      </c>
      <c r="K309" s="8" t="str">
        <f t="shared" si="2"/>
        <v>https://divulgacandcontas.tse.jus.br/divulga/#/candidato/2022/2040602022/PR/160001603297</v>
      </c>
      <c r="L309" s="4" t="s">
        <v>1294</v>
      </c>
      <c r="M309" s="4" t="s">
        <v>2474</v>
      </c>
      <c r="N309" s="4">
        <v>75.0</v>
      </c>
      <c r="O309" s="4" t="s">
        <v>78</v>
      </c>
      <c r="P309" s="4" t="s">
        <v>58</v>
      </c>
      <c r="Q309" s="4" t="s">
        <v>59</v>
      </c>
      <c r="R309" s="9" t="s">
        <v>60</v>
      </c>
      <c r="S309" s="9" t="s">
        <v>91</v>
      </c>
      <c r="T309" s="9" t="s">
        <v>91</v>
      </c>
      <c r="U309" s="9" t="s">
        <v>91</v>
      </c>
      <c r="V309" s="12" t="s">
        <v>2475</v>
      </c>
    </row>
    <row r="310" ht="15.75" customHeight="1">
      <c r="A310" s="17">
        <v>1.60001654666E11</v>
      </c>
      <c r="B310" s="5"/>
      <c r="C310" s="18" t="s">
        <v>2476</v>
      </c>
      <c r="D310" s="17" t="s">
        <v>2477</v>
      </c>
      <c r="E310" s="17" t="s">
        <v>367</v>
      </c>
      <c r="F310" s="17" t="s">
        <v>2265</v>
      </c>
      <c r="G310" s="17">
        <v>1.98430892E9</v>
      </c>
      <c r="H310" s="17">
        <v>6.374781062E10</v>
      </c>
      <c r="I310" s="17" t="s">
        <v>68</v>
      </c>
      <c r="J310" s="19" t="s">
        <v>54</v>
      </c>
      <c r="K310" s="20" t="str">
        <f t="shared" si="2"/>
        <v>https://divulgacandcontas.tse.jus.br/divulga/#/candidato/2022/2040602022/PR/160001654666</v>
      </c>
      <c r="L310" s="17" t="s">
        <v>204</v>
      </c>
      <c r="M310" s="17" t="s">
        <v>2478</v>
      </c>
      <c r="N310" s="17">
        <v>45.0</v>
      </c>
      <c r="O310" s="17" t="s">
        <v>78</v>
      </c>
      <c r="P310" s="17" t="s">
        <v>58</v>
      </c>
      <c r="Q310" s="17" t="s">
        <v>59</v>
      </c>
      <c r="R310" s="21" t="s">
        <v>60</v>
      </c>
      <c r="S310" s="21" t="s">
        <v>103</v>
      </c>
      <c r="T310" s="21" t="s">
        <v>91</v>
      </c>
      <c r="U310" s="21" t="s">
        <v>63</v>
      </c>
      <c r="V310" s="22" t="s">
        <v>2479</v>
      </c>
      <c r="W310" s="17"/>
      <c r="X310" s="17"/>
      <c r="Y310" s="17"/>
      <c r="Z310" s="17"/>
      <c r="AA310" s="17"/>
      <c r="AB310" s="17"/>
      <c r="AC310" s="17"/>
      <c r="AD310" s="17"/>
      <c r="AE310" s="17"/>
      <c r="AF310" s="17"/>
      <c r="AG310" s="17"/>
      <c r="AH310" s="17"/>
      <c r="AI310" s="17"/>
      <c r="AJ310" s="17"/>
      <c r="AK310" s="17"/>
      <c r="AL310" s="17"/>
      <c r="AM310" s="17"/>
      <c r="AN310" s="17"/>
      <c r="AO310" s="17"/>
      <c r="AP310" s="17"/>
      <c r="AQ310" s="17"/>
      <c r="AR310" s="17"/>
      <c r="AS310" s="17"/>
      <c r="AT310" s="17"/>
      <c r="AU310" s="17"/>
      <c r="AV310" s="17"/>
      <c r="AW310" s="17"/>
    </row>
    <row r="311" ht="15.75" customHeight="1">
      <c r="A311" s="4">
        <v>1.60001622028E11</v>
      </c>
      <c r="B311" s="7">
        <v>204411.0</v>
      </c>
      <c r="C311" s="6" t="s">
        <v>2480</v>
      </c>
      <c r="D311" s="4" t="s">
        <v>2481</v>
      </c>
      <c r="E311" s="4" t="s">
        <v>2482</v>
      </c>
      <c r="F311" s="4" t="s">
        <v>2265</v>
      </c>
      <c r="G311" s="4">
        <v>5.825760911E9</v>
      </c>
      <c r="H311" s="4">
        <v>9.434735062E10</v>
      </c>
      <c r="I311" s="4" t="s">
        <v>268</v>
      </c>
      <c r="J311" s="7" t="s">
        <v>54</v>
      </c>
      <c r="K311" s="8" t="str">
        <f t="shared" si="2"/>
        <v>https://divulgacandcontas.tse.jus.br/divulga/#/candidato/2022/2040602022/PR/160001622028</v>
      </c>
      <c r="L311" s="4" t="s">
        <v>69</v>
      </c>
      <c r="M311" s="4" t="s">
        <v>2483</v>
      </c>
      <c r="N311" s="4">
        <v>31.0</v>
      </c>
      <c r="O311" s="4" t="s">
        <v>78</v>
      </c>
      <c r="P311" s="4" t="s">
        <v>58</v>
      </c>
      <c r="Q311" s="4" t="s">
        <v>59</v>
      </c>
      <c r="R311" s="9" t="s">
        <v>60</v>
      </c>
      <c r="S311" s="9" t="s">
        <v>80</v>
      </c>
      <c r="T311" s="9" t="s">
        <v>1819</v>
      </c>
      <c r="U311" s="9" t="s">
        <v>82</v>
      </c>
      <c r="V311" s="12" t="s">
        <v>2484</v>
      </c>
      <c r="W311" s="4" t="s">
        <v>273</v>
      </c>
      <c r="X311" s="4" t="s">
        <v>1821</v>
      </c>
      <c r="Y311" s="4">
        <v>204411.0</v>
      </c>
      <c r="Z311" s="4" t="s">
        <v>124</v>
      </c>
      <c r="AA311" s="4" t="s">
        <v>2485</v>
      </c>
      <c r="AB311" s="4" t="s">
        <v>268</v>
      </c>
      <c r="AC311" s="4" t="s">
        <v>2265</v>
      </c>
      <c r="AD311" s="4" t="s">
        <v>126</v>
      </c>
      <c r="AE311" s="4" t="s">
        <v>127</v>
      </c>
      <c r="AF311" s="4" t="s">
        <v>2485</v>
      </c>
      <c r="AG311" s="4" t="s">
        <v>2480</v>
      </c>
      <c r="AH311" s="4" t="s">
        <v>129</v>
      </c>
      <c r="AI311" s="4" t="s">
        <v>2486</v>
      </c>
      <c r="AJ311" s="4" t="s">
        <v>2487</v>
      </c>
      <c r="AK311" s="4" t="s">
        <v>2488</v>
      </c>
      <c r="AL311" s="4" t="s">
        <v>2489</v>
      </c>
      <c r="AM311" s="4" t="s">
        <v>2490</v>
      </c>
      <c r="AN311" s="4">
        <v>1123016.0</v>
      </c>
      <c r="AO311" s="4">
        <v>9.434735062E10</v>
      </c>
      <c r="AP311" s="4">
        <v>1.60000626145E11</v>
      </c>
      <c r="AQ311" s="4">
        <v>1700.0</v>
      </c>
      <c r="AR311" s="4" t="s">
        <v>2485</v>
      </c>
      <c r="AS311" s="4" t="s">
        <v>307</v>
      </c>
      <c r="AT311" s="4">
        <v>27.0</v>
      </c>
      <c r="AU311" s="4" t="s">
        <v>136</v>
      </c>
      <c r="AV311" s="4" t="s">
        <v>480</v>
      </c>
      <c r="AW311" s="4" t="s">
        <v>60</v>
      </c>
    </row>
    <row r="312" ht="15.75" customHeight="1">
      <c r="A312" s="77">
        <v>1.90001596802E11</v>
      </c>
      <c r="B312" s="7">
        <v>204455.0</v>
      </c>
      <c r="C312" s="78" t="s">
        <v>2491</v>
      </c>
      <c r="D312" s="77" t="s">
        <v>2492</v>
      </c>
      <c r="E312" s="77" t="s">
        <v>1254</v>
      </c>
      <c r="F312" s="77" t="s">
        <v>2493</v>
      </c>
      <c r="G312" s="77">
        <v>7.61639373E9</v>
      </c>
      <c r="H312" s="77">
        <v>1.00242820302E11</v>
      </c>
      <c r="I312" s="77" t="s">
        <v>268</v>
      </c>
      <c r="J312" s="79" t="s">
        <v>54</v>
      </c>
      <c r="K312" s="80" t="str">
        <f t="shared" si="2"/>
        <v>https://divulgacandcontas.tse.jus.br/divulga/#/candidato/2022/2040602022/RJ/190001596802</v>
      </c>
      <c r="L312" s="77" t="s">
        <v>69</v>
      </c>
      <c r="M312" s="77" t="s">
        <v>2494</v>
      </c>
      <c r="N312" s="77">
        <v>45.0</v>
      </c>
      <c r="O312" s="77" t="s">
        <v>78</v>
      </c>
      <c r="P312" s="77" t="s">
        <v>58</v>
      </c>
      <c r="Q312" s="77" t="s">
        <v>90</v>
      </c>
      <c r="R312" s="81" t="s">
        <v>60</v>
      </c>
      <c r="S312" s="77" t="s">
        <v>61</v>
      </c>
      <c r="T312" s="81" t="s">
        <v>62</v>
      </c>
      <c r="U312" s="87" t="s">
        <v>570</v>
      </c>
      <c r="V312" s="88" t="s">
        <v>2495</v>
      </c>
      <c r="W312" s="77" t="s">
        <v>123</v>
      </c>
      <c r="X312" s="77" t="s">
        <v>123</v>
      </c>
      <c r="Y312" s="77">
        <v>204455.0</v>
      </c>
      <c r="Z312" s="77" t="s">
        <v>301</v>
      </c>
      <c r="AA312" s="77" t="s">
        <v>2496</v>
      </c>
      <c r="AB312" s="77" t="s">
        <v>268</v>
      </c>
      <c r="AC312" s="77" t="s">
        <v>2493</v>
      </c>
      <c r="AD312" s="77" t="s">
        <v>126</v>
      </c>
      <c r="AE312" s="77" t="s">
        <v>127</v>
      </c>
      <c r="AF312" s="77" t="s">
        <v>2496</v>
      </c>
      <c r="AG312" s="77" t="s">
        <v>2491</v>
      </c>
      <c r="AH312" s="77" t="s">
        <v>129</v>
      </c>
      <c r="AI312" s="77" t="s">
        <v>2497</v>
      </c>
      <c r="AJ312" s="77" t="s">
        <v>2498</v>
      </c>
      <c r="AK312" s="77" t="s">
        <v>2499</v>
      </c>
      <c r="AL312" s="77" t="s">
        <v>2500</v>
      </c>
      <c r="AM312" s="77" t="s">
        <v>2501</v>
      </c>
      <c r="AN312" s="77">
        <v>1213484.0</v>
      </c>
      <c r="AO312" s="77">
        <v>1.00242820302E11</v>
      </c>
      <c r="AP312" s="77">
        <v>1.90000614713E11</v>
      </c>
      <c r="AQ312" s="77">
        <v>1717.0</v>
      </c>
      <c r="AR312" s="77" t="s">
        <v>2496</v>
      </c>
      <c r="AS312" s="77" t="s">
        <v>706</v>
      </c>
      <c r="AT312" s="77">
        <v>41.0</v>
      </c>
      <c r="AU312" s="77" t="s">
        <v>136</v>
      </c>
      <c r="AV312" s="77" t="s">
        <v>480</v>
      </c>
      <c r="AW312" s="77" t="s">
        <v>71</v>
      </c>
    </row>
    <row r="313" ht="15.75" customHeight="1">
      <c r="A313" s="4">
        <v>1.90001596798E11</v>
      </c>
      <c r="B313" s="7">
        <v>204462.0</v>
      </c>
      <c r="C313" s="6" t="s">
        <v>2502</v>
      </c>
      <c r="D313" s="4" t="s">
        <v>2503</v>
      </c>
      <c r="E313" s="4" t="s">
        <v>2504</v>
      </c>
      <c r="F313" s="4" t="s">
        <v>2493</v>
      </c>
      <c r="G313" s="4">
        <v>1.0448771705E10</v>
      </c>
      <c r="H313" s="4">
        <v>1.4574934037E11</v>
      </c>
      <c r="I313" s="4" t="s">
        <v>268</v>
      </c>
      <c r="J313" s="7" t="s">
        <v>54</v>
      </c>
      <c r="K313" s="8" t="str">
        <f t="shared" si="2"/>
        <v>https://divulgacandcontas.tse.jus.br/divulga/#/candidato/2022/2040602022/RJ/190001596798</v>
      </c>
      <c r="L313" s="4" t="s">
        <v>69</v>
      </c>
      <c r="M313" s="4" t="s">
        <v>2505</v>
      </c>
      <c r="N313" s="4">
        <v>31.0</v>
      </c>
      <c r="O313" s="4" t="s">
        <v>57</v>
      </c>
      <c r="P313" s="4" t="s">
        <v>58</v>
      </c>
      <c r="Q313" s="4" t="s">
        <v>59</v>
      </c>
      <c r="R313" s="9" t="s">
        <v>60</v>
      </c>
      <c r="S313" s="4" t="s">
        <v>61</v>
      </c>
      <c r="T313" s="9" t="s">
        <v>62</v>
      </c>
      <c r="U313" s="9" t="s">
        <v>82</v>
      </c>
      <c r="V313" s="12" t="s">
        <v>2506</v>
      </c>
      <c r="W313" s="4" t="s">
        <v>123</v>
      </c>
      <c r="X313" s="4" t="s">
        <v>123</v>
      </c>
      <c r="Y313" s="4">
        <v>204462.0</v>
      </c>
      <c r="Z313" s="4" t="s">
        <v>301</v>
      </c>
      <c r="AA313" s="4" t="s">
        <v>2507</v>
      </c>
      <c r="AB313" s="4" t="s">
        <v>268</v>
      </c>
      <c r="AC313" s="4" t="s">
        <v>2493</v>
      </c>
      <c r="AD313" s="4" t="s">
        <v>463</v>
      </c>
      <c r="AE313" s="4" t="s">
        <v>127</v>
      </c>
      <c r="AF313" s="4" t="s">
        <v>2507</v>
      </c>
      <c r="AG313" s="4" t="s">
        <v>2502</v>
      </c>
      <c r="AH313" s="4" t="s">
        <v>129</v>
      </c>
      <c r="AI313" s="4" t="s">
        <v>2508</v>
      </c>
      <c r="AJ313" s="4" t="s">
        <v>2509</v>
      </c>
      <c r="AK313" s="4" t="s">
        <v>2510</v>
      </c>
      <c r="AL313" s="4" t="s">
        <v>2511</v>
      </c>
      <c r="AN313" s="4">
        <v>1329982.0</v>
      </c>
      <c r="AO313" s="4">
        <v>1.4574934037E11</v>
      </c>
      <c r="AP313" s="4">
        <v>1.9000061465E11</v>
      </c>
      <c r="AQ313" s="4">
        <v>1714.0</v>
      </c>
      <c r="AR313" s="4" t="s">
        <v>2507</v>
      </c>
      <c r="AS313" s="4" t="s">
        <v>397</v>
      </c>
      <c r="AT313" s="4">
        <v>27.0</v>
      </c>
      <c r="AU313" s="4" t="s">
        <v>136</v>
      </c>
      <c r="AV313" s="4" t="s">
        <v>480</v>
      </c>
      <c r="AW313" s="4" t="s">
        <v>71</v>
      </c>
    </row>
    <row r="314" ht="15.75" customHeight="1">
      <c r="A314" s="4">
        <v>1.90001619522E11</v>
      </c>
      <c r="B314" s="7">
        <v>204459.0</v>
      </c>
      <c r="C314" s="6" t="s">
        <v>2512</v>
      </c>
      <c r="D314" s="4" t="s">
        <v>2513</v>
      </c>
      <c r="E314" s="4" t="s">
        <v>556</v>
      </c>
      <c r="F314" s="4" t="s">
        <v>2493</v>
      </c>
      <c r="G314" s="4">
        <v>7.973687793E9</v>
      </c>
      <c r="H314" s="4">
        <v>9.125517031E10</v>
      </c>
      <c r="I314" s="4" t="s">
        <v>68</v>
      </c>
      <c r="J314" s="7" t="s">
        <v>54</v>
      </c>
      <c r="K314" s="8" t="str">
        <f t="shared" si="2"/>
        <v>https://divulgacandcontas.tse.jus.br/divulga/#/candidato/2022/2040602022/RJ/190001619522</v>
      </c>
      <c r="L314" s="4" t="s">
        <v>69</v>
      </c>
      <c r="M314" s="4" t="s">
        <v>2514</v>
      </c>
      <c r="N314" s="4">
        <v>46.0</v>
      </c>
      <c r="O314" s="4" t="s">
        <v>57</v>
      </c>
      <c r="P314" s="4" t="s">
        <v>58</v>
      </c>
      <c r="Q314" s="4" t="s">
        <v>59</v>
      </c>
      <c r="R314" s="9" t="s">
        <v>60</v>
      </c>
      <c r="S314" s="9" t="s">
        <v>270</v>
      </c>
      <c r="T314" s="9" t="s">
        <v>2515</v>
      </c>
      <c r="U314" s="10" t="s">
        <v>82</v>
      </c>
      <c r="V314" s="16" t="s">
        <v>2516</v>
      </c>
      <c r="W314" s="4" t="s">
        <v>273</v>
      </c>
      <c r="X314" s="4" t="s">
        <v>229</v>
      </c>
      <c r="Y314" s="4">
        <v>204459.0</v>
      </c>
      <c r="Z314" s="4" t="s">
        <v>761</v>
      </c>
      <c r="AA314" s="4" t="s">
        <v>2517</v>
      </c>
      <c r="AB314" s="4" t="s">
        <v>68</v>
      </c>
      <c r="AC314" s="4" t="s">
        <v>2493</v>
      </c>
      <c r="AD314" s="4" t="s">
        <v>463</v>
      </c>
      <c r="AE314" s="4" t="s">
        <v>127</v>
      </c>
      <c r="AF314" s="4" t="s">
        <v>2517</v>
      </c>
      <c r="AG314" s="4" t="s">
        <v>2518</v>
      </c>
      <c r="AH314" s="4" t="s">
        <v>184</v>
      </c>
      <c r="AI314" s="4" t="s">
        <v>2519</v>
      </c>
      <c r="AJ314" s="4" t="s">
        <v>2520</v>
      </c>
      <c r="AK314" s="4" t="s">
        <v>2521</v>
      </c>
      <c r="AL314" s="4" t="s">
        <v>2522</v>
      </c>
      <c r="AN314" s="4">
        <v>1230724.0</v>
      </c>
      <c r="AO314" s="4">
        <v>9.125517031E10</v>
      </c>
      <c r="AP314" s="4">
        <v>1.90000607467E11</v>
      </c>
      <c r="AQ314" s="4">
        <v>1545.0</v>
      </c>
      <c r="AR314" s="4" t="s">
        <v>2523</v>
      </c>
      <c r="AS314" s="4" t="s">
        <v>2524</v>
      </c>
      <c r="AT314" s="4">
        <v>43.0</v>
      </c>
      <c r="AU314" s="4" t="s">
        <v>136</v>
      </c>
      <c r="AV314" s="4" t="s">
        <v>137</v>
      </c>
      <c r="AW314" s="4" t="s">
        <v>60</v>
      </c>
    </row>
    <row r="315" ht="15.75" customHeight="1">
      <c r="A315" s="4">
        <v>1.90001596794E11</v>
      </c>
      <c r="B315" s="5"/>
      <c r="C315" s="6" t="s">
        <v>2525</v>
      </c>
      <c r="D315" s="4" t="s">
        <v>2526</v>
      </c>
      <c r="E315" s="4" t="s">
        <v>2527</v>
      </c>
      <c r="F315" s="4" t="s">
        <v>2493</v>
      </c>
      <c r="G315" s="4">
        <v>7.341250372E10</v>
      </c>
      <c r="H315" s="4">
        <v>1.192592208E9</v>
      </c>
      <c r="I315" s="4" t="s">
        <v>268</v>
      </c>
      <c r="J315" s="7" t="s">
        <v>54</v>
      </c>
      <c r="K315" s="8" t="str">
        <f t="shared" si="2"/>
        <v>https://divulgacandcontas.tse.jus.br/divulga/#/candidato/2022/2040602022/RJ/190001596794</v>
      </c>
      <c r="L315" s="4" t="s">
        <v>875</v>
      </c>
      <c r="M315" s="4" t="s">
        <v>2528</v>
      </c>
      <c r="N315" s="4">
        <v>59.0</v>
      </c>
      <c r="O315" s="4" t="s">
        <v>78</v>
      </c>
      <c r="P315" s="4" t="s">
        <v>58</v>
      </c>
      <c r="Q315" s="4" t="s">
        <v>178</v>
      </c>
      <c r="R315" s="9" t="s">
        <v>60</v>
      </c>
      <c r="S315" s="9" t="s">
        <v>91</v>
      </c>
      <c r="T315" s="9" t="s">
        <v>91</v>
      </c>
      <c r="U315" s="9" t="s">
        <v>91</v>
      </c>
      <c r="V315" s="21" t="s">
        <v>2529</v>
      </c>
    </row>
    <row r="316" ht="15.75" customHeight="1">
      <c r="A316" s="4">
        <v>1.90001600487E11</v>
      </c>
      <c r="B316" s="7">
        <v>204464.0</v>
      </c>
      <c r="C316" s="6" t="s">
        <v>2530</v>
      </c>
      <c r="D316" s="4" t="s">
        <v>2531</v>
      </c>
      <c r="E316" s="4" t="s">
        <v>2532</v>
      </c>
      <c r="F316" s="4" t="s">
        <v>2493</v>
      </c>
      <c r="G316" s="4">
        <v>1.1138295752E10</v>
      </c>
      <c r="H316" s="4">
        <v>1.22347770337E11</v>
      </c>
      <c r="I316" s="4" t="s">
        <v>1679</v>
      </c>
      <c r="J316" s="7" t="s">
        <v>142</v>
      </c>
      <c r="K316" s="8" t="str">
        <f t="shared" si="2"/>
        <v>https://divulgacandcontas.tse.jus.br/divulga/#/candidato/2022/2040602022/RJ/190001600487</v>
      </c>
      <c r="L316" s="4" t="s">
        <v>69</v>
      </c>
      <c r="M316" s="4" t="s">
        <v>2533</v>
      </c>
      <c r="N316" s="4">
        <v>37.0</v>
      </c>
      <c r="O316" s="4" t="s">
        <v>57</v>
      </c>
      <c r="P316" s="4" t="s">
        <v>58</v>
      </c>
      <c r="Q316" s="4" t="s">
        <v>90</v>
      </c>
      <c r="R316" s="9" t="s">
        <v>79</v>
      </c>
      <c r="S316" s="4" t="s">
        <v>179</v>
      </c>
      <c r="T316" s="4" t="s">
        <v>180</v>
      </c>
      <c r="U316" s="21" t="s">
        <v>570</v>
      </c>
      <c r="V316" s="9" t="s">
        <v>2534</v>
      </c>
      <c r="W316" s="4" t="s">
        <v>180</v>
      </c>
      <c r="X316" s="4" t="s">
        <v>180</v>
      </c>
      <c r="Y316" s="4">
        <v>204464.0</v>
      </c>
      <c r="Z316" s="4" t="s">
        <v>182</v>
      </c>
      <c r="AA316" s="4" t="s">
        <v>2535</v>
      </c>
      <c r="AB316" s="4" t="s">
        <v>1679</v>
      </c>
      <c r="AC316" s="4" t="s">
        <v>2493</v>
      </c>
      <c r="AD316" s="4" t="s">
        <v>463</v>
      </c>
      <c r="AE316" s="4" t="s">
        <v>127</v>
      </c>
      <c r="AF316" s="4" t="s">
        <v>2535</v>
      </c>
      <c r="AG316" s="4" t="s">
        <v>2536</v>
      </c>
      <c r="AH316" s="4" t="s">
        <v>750</v>
      </c>
      <c r="AI316" s="4" t="s">
        <v>2537</v>
      </c>
      <c r="AJ316" s="4" t="s">
        <v>2538</v>
      </c>
      <c r="AK316" s="4" t="s">
        <v>2539</v>
      </c>
      <c r="AL316" s="4" t="s">
        <v>2540</v>
      </c>
      <c r="AM316" s="4" t="s">
        <v>2541</v>
      </c>
      <c r="AN316" s="4">
        <v>1352753.0</v>
      </c>
      <c r="AO316" s="4">
        <v>1.22347770337E11</v>
      </c>
      <c r="AP316" s="4">
        <v>1.9000060212E11</v>
      </c>
      <c r="AQ316" s="4">
        <v>5077.0</v>
      </c>
      <c r="AR316" s="4" t="s">
        <v>2535</v>
      </c>
      <c r="AS316" s="4" t="s">
        <v>307</v>
      </c>
      <c r="AT316" s="4">
        <v>33.0</v>
      </c>
      <c r="AU316" s="4" t="s">
        <v>136</v>
      </c>
      <c r="AV316" s="4" t="s">
        <v>480</v>
      </c>
      <c r="AW316" s="4" t="s">
        <v>79</v>
      </c>
    </row>
    <row r="317" ht="15.75" customHeight="1">
      <c r="A317" s="4">
        <v>1.90001605591E11</v>
      </c>
      <c r="B317" s="7">
        <v>204450.0</v>
      </c>
      <c r="C317" s="6" t="s">
        <v>2542</v>
      </c>
      <c r="D317" s="4" t="s">
        <v>2543</v>
      </c>
      <c r="E317" s="4" t="s">
        <v>2544</v>
      </c>
      <c r="F317" s="4" t="s">
        <v>2493</v>
      </c>
      <c r="G317" s="4">
        <v>2.319953779E9</v>
      </c>
      <c r="H317" s="4">
        <v>8.5551010353E10</v>
      </c>
      <c r="I317" s="4" t="s">
        <v>53</v>
      </c>
      <c r="J317" s="7" t="s">
        <v>54</v>
      </c>
      <c r="K317" s="8" t="str">
        <f t="shared" si="2"/>
        <v>https://divulgacandcontas.tse.jus.br/divulga/#/candidato/2022/2040602022/RJ/190001605591</v>
      </c>
      <c r="L317" s="4" t="s">
        <v>69</v>
      </c>
      <c r="M317" s="4" t="s">
        <v>2545</v>
      </c>
      <c r="N317" s="4">
        <v>49.0</v>
      </c>
      <c r="O317" s="4" t="s">
        <v>78</v>
      </c>
      <c r="P317" s="4" t="s">
        <v>58</v>
      </c>
      <c r="Q317" s="4" t="s">
        <v>59</v>
      </c>
      <c r="R317" s="9" t="s">
        <v>60</v>
      </c>
      <c r="S317" s="4" t="s">
        <v>61</v>
      </c>
      <c r="T317" s="9" t="s">
        <v>62</v>
      </c>
      <c r="U317" s="10" t="s">
        <v>82</v>
      </c>
      <c r="V317" s="12" t="s">
        <v>2546</v>
      </c>
      <c r="W317" s="4" t="s">
        <v>123</v>
      </c>
      <c r="X317" s="4" t="s">
        <v>123</v>
      </c>
      <c r="Y317" s="4">
        <v>204450.0</v>
      </c>
      <c r="Z317" s="4" t="s">
        <v>151</v>
      </c>
      <c r="AA317" s="4" t="s">
        <v>2547</v>
      </c>
      <c r="AB317" s="4" t="s">
        <v>53</v>
      </c>
      <c r="AC317" s="4" t="s">
        <v>2493</v>
      </c>
      <c r="AD317" s="4" t="s">
        <v>126</v>
      </c>
      <c r="AE317" s="4" t="s">
        <v>127</v>
      </c>
      <c r="AF317" s="4" t="s">
        <v>2547</v>
      </c>
      <c r="AG317" s="4" t="s">
        <v>2548</v>
      </c>
      <c r="AH317" s="4" t="s">
        <v>129</v>
      </c>
      <c r="AI317" s="4" t="s">
        <v>2549</v>
      </c>
      <c r="AJ317" s="4" t="s">
        <v>2550</v>
      </c>
      <c r="AK317" s="4" t="s">
        <v>2551</v>
      </c>
      <c r="AL317" s="4" t="s">
        <v>2552</v>
      </c>
      <c r="AM317" s="4" t="s">
        <v>2553</v>
      </c>
      <c r="AN317" s="4">
        <v>710872.0</v>
      </c>
      <c r="AO317" s="4">
        <v>8.5551010353E10</v>
      </c>
      <c r="AP317" s="4">
        <v>1.90000607442E11</v>
      </c>
      <c r="AQ317" s="4">
        <v>1177.0</v>
      </c>
      <c r="AR317" s="4" t="s">
        <v>2554</v>
      </c>
      <c r="AS317" s="4" t="s">
        <v>646</v>
      </c>
      <c r="AT317" s="4">
        <v>45.0</v>
      </c>
      <c r="AU317" s="4" t="s">
        <v>136</v>
      </c>
      <c r="AV317" s="4" t="s">
        <v>137</v>
      </c>
      <c r="AW317" s="4" t="s">
        <v>60</v>
      </c>
    </row>
    <row r="318" ht="15.75" customHeight="1">
      <c r="A318" s="77">
        <v>1.90001600488E11</v>
      </c>
      <c r="B318" s="5"/>
      <c r="C318" s="78" t="s">
        <v>2555</v>
      </c>
      <c r="D318" s="77" t="s">
        <v>2556</v>
      </c>
      <c r="E318" s="77" t="s">
        <v>2557</v>
      </c>
      <c r="F318" s="77" t="s">
        <v>2493</v>
      </c>
      <c r="G318" s="77">
        <v>2.045962709E9</v>
      </c>
      <c r="H318" s="77">
        <v>9.2315270353E10</v>
      </c>
      <c r="I318" s="77" t="s">
        <v>1679</v>
      </c>
      <c r="J318" s="79" t="s">
        <v>142</v>
      </c>
      <c r="K318" s="80" t="str">
        <f t="shared" si="2"/>
        <v>https://divulgacandcontas.tse.jus.br/divulga/#/candidato/2022/2040602022/RJ/190001600488</v>
      </c>
      <c r="L318" s="77" t="s">
        <v>217</v>
      </c>
      <c r="M318" s="77" t="s">
        <v>2558</v>
      </c>
      <c r="N318" s="77">
        <v>48.0</v>
      </c>
      <c r="O318" s="77" t="s">
        <v>78</v>
      </c>
      <c r="P318" s="77" t="s">
        <v>58</v>
      </c>
      <c r="Q318" s="77" t="s">
        <v>90</v>
      </c>
      <c r="R318" s="81" t="s">
        <v>60</v>
      </c>
      <c r="S318" s="81" t="s">
        <v>61</v>
      </c>
      <c r="T318" s="81" t="s">
        <v>62</v>
      </c>
      <c r="U318" s="89" t="s">
        <v>63</v>
      </c>
      <c r="V318" s="90" t="s">
        <v>2559</v>
      </c>
      <c r="W318" s="77"/>
      <c r="X318" s="77"/>
      <c r="Y318" s="77"/>
      <c r="Z318" s="77"/>
      <c r="AA318" s="77"/>
      <c r="AB318" s="77"/>
      <c r="AC318" s="77"/>
      <c r="AD318" s="77"/>
      <c r="AE318" s="77"/>
      <c r="AF318" s="77"/>
      <c r="AG318" s="77"/>
      <c r="AH318" s="77"/>
      <c r="AI318" s="77"/>
      <c r="AJ318" s="77"/>
      <c r="AK318" s="77"/>
      <c r="AL318" s="77"/>
      <c r="AM318" s="77"/>
      <c r="AN318" s="77"/>
      <c r="AO318" s="77"/>
      <c r="AP318" s="77"/>
      <c r="AQ318" s="77"/>
      <c r="AR318" s="77"/>
      <c r="AS318" s="77"/>
      <c r="AT318" s="77"/>
      <c r="AU318" s="77"/>
      <c r="AV318" s="77"/>
      <c r="AW318" s="77"/>
    </row>
    <row r="319" ht="15.75" customHeight="1">
      <c r="A319" s="4">
        <v>1.90001644973E11</v>
      </c>
      <c r="B319" s="7">
        <v>204441.0</v>
      </c>
      <c r="C319" s="6" t="s">
        <v>2560</v>
      </c>
      <c r="D319" s="4" t="s">
        <v>2561</v>
      </c>
      <c r="E319" s="4" t="s">
        <v>1925</v>
      </c>
      <c r="F319" s="4" t="s">
        <v>2493</v>
      </c>
      <c r="G319" s="4">
        <v>7.217877709E9</v>
      </c>
      <c r="H319" s="4">
        <v>9.460773037E10</v>
      </c>
      <c r="I319" s="4" t="s">
        <v>161</v>
      </c>
      <c r="J319" s="7" t="s">
        <v>162</v>
      </c>
      <c r="K319" s="8" t="str">
        <f t="shared" si="2"/>
        <v>https://divulgacandcontas.tse.jus.br/divulga/#/candidato/2022/2040602022/RJ/190001644973</v>
      </c>
      <c r="L319" s="4" t="s">
        <v>69</v>
      </c>
      <c r="M319" s="4" t="s">
        <v>2562</v>
      </c>
      <c r="N319" s="4">
        <v>46.0</v>
      </c>
      <c r="O319" s="4" t="s">
        <v>78</v>
      </c>
      <c r="P319" s="4" t="s">
        <v>223</v>
      </c>
      <c r="Q319" s="4" t="s">
        <v>59</v>
      </c>
      <c r="R319" s="9" t="s">
        <v>79</v>
      </c>
      <c r="S319" s="9" t="s">
        <v>270</v>
      </c>
      <c r="T319" s="4" t="s">
        <v>229</v>
      </c>
      <c r="U319" s="10" t="s">
        <v>82</v>
      </c>
      <c r="V319" s="91" t="s">
        <v>2563</v>
      </c>
      <c r="W319" s="4" t="s">
        <v>273</v>
      </c>
      <c r="X319" s="4" t="s">
        <v>229</v>
      </c>
      <c r="Y319" s="4">
        <v>204441.0</v>
      </c>
      <c r="Z319" s="4" t="s">
        <v>356</v>
      </c>
      <c r="AA319" s="4" t="s">
        <v>2564</v>
      </c>
      <c r="AB319" s="4" t="s">
        <v>161</v>
      </c>
      <c r="AC319" s="4" t="s">
        <v>2493</v>
      </c>
      <c r="AD319" s="4" t="s">
        <v>126</v>
      </c>
      <c r="AE319" s="4" t="s">
        <v>127</v>
      </c>
      <c r="AF319" s="4" t="s">
        <v>2564</v>
      </c>
      <c r="AG319" s="4" t="s">
        <v>2560</v>
      </c>
      <c r="AH319" s="4" t="s">
        <v>655</v>
      </c>
      <c r="AI319" s="4" t="s">
        <v>2565</v>
      </c>
      <c r="AJ319" s="4" t="s">
        <v>2566</v>
      </c>
      <c r="AK319" s="4" t="s">
        <v>2567</v>
      </c>
      <c r="AL319" s="4" t="s">
        <v>2568</v>
      </c>
      <c r="AN319" s="4">
        <v>1193628.0</v>
      </c>
      <c r="AO319" s="4">
        <v>9.460773037E10</v>
      </c>
      <c r="AP319" s="4">
        <v>1.90000607836E11</v>
      </c>
      <c r="AQ319" s="4">
        <v>2050.0</v>
      </c>
      <c r="AR319" s="4" t="s">
        <v>2569</v>
      </c>
      <c r="AS319" s="4" t="s">
        <v>307</v>
      </c>
      <c r="AT319" s="4">
        <v>42.0</v>
      </c>
      <c r="AU319" s="4" t="s">
        <v>658</v>
      </c>
      <c r="AV319" s="4" t="s">
        <v>137</v>
      </c>
      <c r="AW319" s="4" t="s">
        <v>71</v>
      </c>
    </row>
    <row r="320" ht="15.75" customHeight="1">
      <c r="A320" s="4">
        <v>1.90001619207E11</v>
      </c>
      <c r="B320" s="7">
        <v>74858.0</v>
      </c>
      <c r="C320" s="6" t="s">
        <v>2570</v>
      </c>
      <c r="D320" s="4" t="s">
        <v>2571</v>
      </c>
      <c r="E320" s="4" t="s">
        <v>677</v>
      </c>
      <c r="F320" s="4" t="s">
        <v>2493</v>
      </c>
      <c r="G320" s="4">
        <v>6.9049351468E10</v>
      </c>
      <c r="H320" s="4">
        <v>9.2729320302E10</v>
      </c>
      <c r="I320" s="4" t="s">
        <v>176</v>
      </c>
      <c r="J320" s="7" t="s">
        <v>142</v>
      </c>
      <c r="K320" s="8" t="str">
        <f t="shared" si="2"/>
        <v>https://divulgacandcontas.tse.jus.br/divulga/#/candidato/2022/2040602022/RJ/190001619207</v>
      </c>
      <c r="L320" s="4" t="s">
        <v>217</v>
      </c>
      <c r="M320" s="4" t="s">
        <v>2572</v>
      </c>
      <c r="N320" s="4">
        <v>53.0</v>
      </c>
      <c r="O320" s="4" t="s">
        <v>78</v>
      </c>
      <c r="P320" s="4" t="s">
        <v>164</v>
      </c>
      <c r="Q320" s="4" t="s">
        <v>90</v>
      </c>
      <c r="R320" s="9" t="s">
        <v>60</v>
      </c>
      <c r="S320" s="9" t="s">
        <v>91</v>
      </c>
      <c r="T320" s="9" t="s">
        <v>91</v>
      </c>
      <c r="U320" s="9" t="s">
        <v>91</v>
      </c>
      <c r="V320" s="91" t="s">
        <v>2573</v>
      </c>
    </row>
    <row r="321" ht="15.75" customHeight="1">
      <c r="A321" s="4">
        <v>1.90001644983E11</v>
      </c>
      <c r="B321" s="7">
        <v>204456.0</v>
      </c>
      <c r="C321" s="6" t="s">
        <v>2574</v>
      </c>
      <c r="D321" s="4" t="s">
        <v>2575</v>
      </c>
      <c r="E321" s="4" t="s">
        <v>2576</v>
      </c>
      <c r="F321" s="4" t="s">
        <v>2493</v>
      </c>
      <c r="G321" s="4">
        <v>7.733341736E9</v>
      </c>
      <c r="H321" s="4">
        <v>1.00020420396E11</v>
      </c>
      <c r="I321" s="4" t="s">
        <v>161</v>
      </c>
      <c r="J321" s="7" t="s">
        <v>162</v>
      </c>
      <c r="K321" s="8" t="str">
        <f t="shared" si="2"/>
        <v>https://divulgacandcontas.tse.jus.br/divulga/#/candidato/2022/2040602022/RJ/190001644983</v>
      </c>
      <c r="L321" s="4" t="s">
        <v>69</v>
      </c>
      <c r="M321" s="4" t="s">
        <v>2577</v>
      </c>
      <c r="N321" s="4">
        <v>43.0</v>
      </c>
      <c r="O321" s="4" t="s">
        <v>78</v>
      </c>
      <c r="P321" s="4" t="s">
        <v>223</v>
      </c>
      <c r="Q321" s="4" t="s">
        <v>59</v>
      </c>
      <c r="R321" s="9" t="s">
        <v>60</v>
      </c>
      <c r="S321" s="9" t="s">
        <v>80</v>
      </c>
      <c r="T321" s="9" t="s">
        <v>263</v>
      </c>
      <c r="U321" s="10" t="s">
        <v>82</v>
      </c>
      <c r="V321" s="9" t="s">
        <v>2578</v>
      </c>
      <c r="W321" s="4" t="s">
        <v>273</v>
      </c>
      <c r="X321" s="4" t="s">
        <v>983</v>
      </c>
      <c r="Y321" s="4">
        <v>204456.0</v>
      </c>
      <c r="Z321" s="4" t="s">
        <v>761</v>
      </c>
      <c r="AA321" s="4" t="s">
        <v>2579</v>
      </c>
      <c r="AB321" s="4" t="s">
        <v>161</v>
      </c>
      <c r="AC321" s="4" t="s">
        <v>2493</v>
      </c>
      <c r="AD321" s="4" t="s">
        <v>126</v>
      </c>
      <c r="AE321" s="4" t="s">
        <v>127</v>
      </c>
      <c r="AF321" s="4" t="s">
        <v>2579</v>
      </c>
      <c r="AG321" s="4" t="s">
        <v>2574</v>
      </c>
      <c r="AH321" s="4" t="s">
        <v>584</v>
      </c>
      <c r="AI321" s="4" t="s">
        <v>2580</v>
      </c>
      <c r="AJ321" s="4" t="s">
        <v>2581</v>
      </c>
      <c r="AK321" s="4" t="s">
        <v>2582</v>
      </c>
      <c r="AL321" s="4" t="s">
        <v>2583</v>
      </c>
      <c r="AN321" s="4">
        <v>1219223.0</v>
      </c>
      <c r="AO321" s="4">
        <v>1.00020420396E11</v>
      </c>
      <c r="AP321" s="4">
        <v>1.90000607472E11</v>
      </c>
      <c r="AQ321" s="4">
        <v>1516.0</v>
      </c>
      <c r="AR321" s="4" t="s">
        <v>2579</v>
      </c>
      <c r="AS321" s="4" t="s">
        <v>1075</v>
      </c>
      <c r="AT321" s="4">
        <v>39.0</v>
      </c>
      <c r="AU321" s="4" t="s">
        <v>1045</v>
      </c>
      <c r="AV321" s="4" t="s">
        <v>137</v>
      </c>
      <c r="AW321" s="4" t="s">
        <v>60</v>
      </c>
    </row>
    <row r="322" ht="15.75" customHeight="1">
      <c r="A322" s="92">
        <v>1.90001596785E11</v>
      </c>
      <c r="B322" s="7">
        <v>178937.0</v>
      </c>
      <c r="C322" s="93" t="s">
        <v>2584</v>
      </c>
      <c r="D322" s="92" t="s">
        <v>2585</v>
      </c>
      <c r="E322" s="92" t="s">
        <v>2586</v>
      </c>
      <c r="F322" s="92" t="s">
        <v>2493</v>
      </c>
      <c r="G322" s="92">
        <v>7487738.0</v>
      </c>
      <c r="H322" s="92">
        <v>8.2868870353E10</v>
      </c>
      <c r="I322" s="92" t="s">
        <v>268</v>
      </c>
      <c r="J322" s="79" t="s">
        <v>54</v>
      </c>
      <c r="K322" s="94" t="str">
        <f t="shared" si="2"/>
        <v>https://divulgacandcontas.tse.jus.br/divulga/#/candidato/2022/2040602022/RJ/190001596785</v>
      </c>
      <c r="L322" s="92" t="s">
        <v>69</v>
      </c>
      <c r="M322" s="92" t="s">
        <v>2587</v>
      </c>
      <c r="N322" s="92">
        <v>54.0</v>
      </c>
      <c r="O322" s="92" t="s">
        <v>78</v>
      </c>
      <c r="P322" s="92" t="s">
        <v>58</v>
      </c>
      <c r="Q322" s="92" t="s">
        <v>59</v>
      </c>
      <c r="R322" s="87" t="s">
        <v>71</v>
      </c>
      <c r="S322" s="87" t="s">
        <v>103</v>
      </c>
      <c r="T322" s="87" t="s">
        <v>2588</v>
      </c>
      <c r="U322" s="87" t="s">
        <v>63</v>
      </c>
      <c r="V322" s="88" t="s">
        <v>2589</v>
      </c>
      <c r="W322" s="92" t="s">
        <v>273</v>
      </c>
      <c r="X322" s="92" t="s">
        <v>229</v>
      </c>
      <c r="Y322" s="92">
        <v>178937.0</v>
      </c>
      <c r="Z322" s="92" t="s">
        <v>761</v>
      </c>
      <c r="AA322" s="92" t="s">
        <v>2590</v>
      </c>
      <c r="AB322" s="92" t="s">
        <v>268</v>
      </c>
      <c r="AC322" s="92" t="s">
        <v>2493</v>
      </c>
      <c r="AD322" s="92" t="s">
        <v>126</v>
      </c>
      <c r="AE322" s="92" t="s">
        <v>127</v>
      </c>
      <c r="AF322" s="92" t="s">
        <v>2590</v>
      </c>
      <c r="AG322" s="92" t="s">
        <v>2591</v>
      </c>
      <c r="AH322" s="92" t="s">
        <v>129</v>
      </c>
      <c r="AI322" s="92" t="s">
        <v>2592</v>
      </c>
      <c r="AJ322" s="92" t="s">
        <v>2593</v>
      </c>
      <c r="AK322" s="92" t="s">
        <v>2594</v>
      </c>
      <c r="AL322" s="92" t="s">
        <v>2595</v>
      </c>
      <c r="AM322" s="92"/>
      <c r="AN322" s="92">
        <v>1236438.0</v>
      </c>
      <c r="AO322" s="92">
        <v>8.2868870353E10</v>
      </c>
      <c r="AP322" s="92">
        <v>1.90000604181E11</v>
      </c>
      <c r="AQ322" s="92">
        <v>2269.0</v>
      </c>
      <c r="AR322" s="92" t="s">
        <v>2596</v>
      </c>
      <c r="AS322" s="92" t="s">
        <v>135</v>
      </c>
      <c r="AT322" s="92">
        <v>50.0</v>
      </c>
      <c r="AU322" s="92" t="s">
        <v>1045</v>
      </c>
      <c r="AV322" s="92" t="s">
        <v>137</v>
      </c>
      <c r="AW322" s="92" t="s">
        <v>71</v>
      </c>
    </row>
    <row r="323" ht="15.75" customHeight="1">
      <c r="A323" s="4">
        <v>1.9000159677E11</v>
      </c>
      <c r="B323" s="7">
        <v>178946.0</v>
      </c>
      <c r="C323" s="6" t="s">
        <v>2597</v>
      </c>
      <c r="D323" s="4" t="s">
        <v>2598</v>
      </c>
      <c r="E323" s="4" t="s">
        <v>284</v>
      </c>
      <c r="F323" s="4" t="s">
        <v>2493</v>
      </c>
      <c r="G323" s="4">
        <v>4.9125290797E10</v>
      </c>
      <c r="H323" s="4">
        <v>6.4354300302E10</v>
      </c>
      <c r="I323" s="4" t="s">
        <v>268</v>
      </c>
      <c r="J323" s="7" t="s">
        <v>54</v>
      </c>
      <c r="K323" s="8" t="str">
        <f t="shared" si="2"/>
        <v>https://divulgacandcontas.tse.jus.br/divulga/#/candidato/2022/2040602022/RJ/190001596770</v>
      </c>
      <c r="L323" s="4" t="s">
        <v>69</v>
      </c>
      <c r="M323" s="4" t="s">
        <v>2599</v>
      </c>
      <c r="N323" s="4">
        <v>64.0</v>
      </c>
      <c r="O323" s="4" t="s">
        <v>57</v>
      </c>
      <c r="P323" s="4" t="s">
        <v>58</v>
      </c>
      <c r="Q323" s="4" t="s">
        <v>59</v>
      </c>
      <c r="R323" s="9" t="s">
        <v>60</v>
      </c>
      <c r="S323" s="9" t="s">
        <v>91</v>
      </c>
      <c r="T323" s="9" t="s">
        <v>91</v>
      </c>
      <c r="U323" s="9" t="s">
        <v>91</v>
      </c>
      <c r="V323" s="21" t="s">
        <v>2600</v>
      </c>
      <c r="W323" s="4" t="s">
        <v>514</v>
      </c>
      <c r="Y323" s="4">
        <v>178946.0</v>
      </c>
      <c r="Z323" s="4" t="s">
        <v>124</v>
      </c>
      <c r="AA323" s="4" t="s">
        <v>2601</v>
      </c>
      <c r="AB323" s="4" t="s">
        <v>268</v>
      </c>
      <c r="AC323" s="4" t="s">
        <v>2493</v>
      </c>
      <c r="AD323" s="4" t="s">
        <v>463</v>
      </c>
      <c r="AE323" s="4" t="s">
        <v>127</v>
      </c>
      <c r="AF323" s="4" t="s">
        <v>2601</v>
      </c>
      <c r="AG323" s="4" t="s">
        <v>2597</v>
      </c>
      <c r="AH323" s="4" t="s">
        <v>129</v>
      </c>
      <c r="AI323" s="4" t="s">
        <v>2602</v>
      </c>
      <c r="AJ323" s="4" t="s">
        <v>2603</v>
      </c>
      <c r="AK323" s="4" t="s">
        <v>2604</v>
      </c>
      <c r="AL323" s="4" t="s">
        <v>2605</v>
      </c>
      <c r="AN323" s="4">
        <v>1794491.0</v>
      </c>
      <c r="AO323" s="4">
        <v>6.4354300302E10</v>
      </c>
      <c r="AP323" s="4">
        <v>1.90000604204E11</v>
      </c>
      <c r="AQ323" s="4">
        <v>2222.0</v>
      </c>
      <c r="AR323" s="4" t="s">
        <v>2601</v>
      </c>
      <c r="AS323" s="4" t="s">
        <v>135</v>
      </c>
      <c r="AT323" s="4">
        <v>60.0</v>
      </c>
      <c r="AU323" s="4" t="s">
        <v>136</v>
      </c>
      <c r="AV323" s="4" t="s">
        <v>137</v>
      </c>
      <c r="AW323" s="4" t="s">
        <v>60</v>
      </c>
    </row>
    <row r="324" ht="15.75" customHeight="1">
      <c r="A324" s="4">
        <v>1.90001600473E11</v>
      </c>
      <c r="B324" s="7">
        <v>74171.0</v>
      </c>
      <c r="C324" s="6" t="s">
        <v>2606</v>
      </c>
      <c r="D324" s="4" t="s">
        <v>2607</v>
      </c>
      <c r="E324" s="4" t="s">
        <v>2608</v>
      </c>
      <c r="F324" s="4" t="s">
        <v>2493</v>
      </c>
      <c r="G324" s="4">
        <v>2.64513797E10</v>
      </c>
      <c r="H324" s="4">
        <v>5.038000361E9</v>
      </c>
      <c r="I324" s="4" t="s">
        <v>1679</v>
      </c>
      <c r="J324" s="7" t="s">
        <v>142</v>
      </c>
      <c r="K324" s="8" t="str">
        <f t="shared" si="2"/>
        <v>https://divulgacandcontas.tse.jus.br/divulga/#/candidato/2022/2040602022/RJ/190001600473</v>
      </c>
      <c r="L324" s="4" t="s">
        <v>217</v>
      </c>
      <c r="M324" s="4" t="s">
        <v>2609</v>
      </c>
      <c r="N324" s="4">
        <v>73.0</v>
      </c>
      <c r="O324" s="4" t="s">
        <v>78</v>
      </c>
      <c r="P324" s="4" t="s">
        <v>58</v>
      </c>
      <c r="Q324" s="4" t="s">
        <v>178</v>
      </c>
      <c r="R324" s="9" t="s">
        <v>60</v>
      </c>
      <c r="S324" s="9" t="s">
        <v>61</v>
      </c>
      <c r="T324" s="9" t="s">
        <v>62</v>
      </c>
      <c r="U324" s="9" t="s">
        <v>82</v>
      </c>
      <c r="V324" s="9" t="s">
        <v>2610</v>
      </c>
    </row>
    <row r="325" ht="15.75" customHeight="1">
      <c r="A325" s="4">
        <v>1.90001596781E11</v>
      </c>
      <c r="B325" s="7">
        <v>204460.0</v>
      </c>
      <c r="C325" s="6" t="s">
        <v>2611</v>
      </c>
      <c r="D325" s="4" t="s">
        <v>2612</v>
      </c>
      <c r="E325" s="4" t="s">
        <v>709</v>
      </c>
      <c r="F325" s="4" t="s">
        <v>2493</v>
      </c>
      <c r="G325" s="4">
        <v>9.650185712E9</v>
      </c>
      <c r="H325" s="4">
        <v>1.10052490388E11</v>
      </c>
      <c r="I325" s="4" t="s">
        <v>268</v>
      </c>
      <c r="J325" s="7" t="s">
        <v>54</v>
      </c>
      <c r="K325" s="8" t="str">
        <f t="shared" si="2"/>
        <v>https://divulgacandcontas.tse.jus.br/divulga/#/candidato/2022/2040602022/RJ/190001596781</v>
      </c>
      <c r="L325" s="4" t="s">
        <v>69</v>
      </c>
      <c r="M325" s="4" t="s">
        <v>2613</v>
      </c>
      <c r="N325" s="4">
        <v>40.0</v>
      </c>
      <c r="O325" s="4" t="s">
        <v>78</v>
      </c>
      <c r="P325" s="4" t="s">
        <v>58</v>
      </c>
      <c r="Q325" s="4" t="s">
        <v>90</v>
      </c>
      <c r="R325" s="9" t="s">
        <v>60</v>
      </c>
      <c r="S325" s="9" t="s">
        <v>103</v>
      </c>
      <c r="T325" s="9" t="s">
        <v>91</v>
      </c>
      <c r="U325" s="21" t="s">
        <v>63</v>
      </c>
      <c r="V325" s="91" t="s">
        <v>2614</v>
      </c>
      <c r="W325" s="4" t="s">
        <v>273</v>
      </c>
      <c r="X325" s="4" t="s">
        <v>274</v>
      </c>
      <c r="Y325" s="4">
        <v>204460.0</v>
      </c>
      <c r="Z325" s="4" t="s">
        <v>301</v>
      </c>
      <c r="AA325" s="4" t="s">
        <v>2615</v>
      </c>
      <c r="AB325" s="4" t="s">
        <v>268</v>
      </c>
      <c r="AC325" s="4" t="s">
        <v>2493</v>
      </c>
      <c r="AD325" s="4" t="s">
        <v>126</v>
      </c>
      <c r="AE325" s="4" t="s">
        <v>127</v>
      </c>
      <c r="AF325" s="4" t="s">
        <v>2615</v>
      </c>
      <c r="AG325" s="4" t="s">
        <v>2616</v>
      </c>
      <c r="AH325" s="4" t="s">
        <v>129</v>
      </c>
      <c r="AI325" s="4" t="s">
        <v>2617</v>
      </c>
      <c r="AJ325" s="4" t="s">
        <v>2618</v>
      </c>
      <c r="AK325" s="4" t="s">
        <v>2619</v>
      </c>
      <c r="AL325" s="4" t="s">
        <v>2620</v>
      </c>
      <c r="AM325" s="4" t="s">
        <v>2621</v>
      </c>
      <c r="AN325" s="4">
        <v>1300789.0</v>
      </c>
      <c r="AO325" s="4">
        <v>1.10052490388E11</v>
      </c>
      <c r="AP325" s="4">
        <v>1.90000614646E11</v>
      </c>
      <c r="AQ325" s="4">
        <v>1777.0</v>
      </c>
      <c r="AR325" s="4" t="s">
        <v>2615</v>
      </c>
      <c r="AS325" s="4" t="s">
        <v>307</v>
      </c>
      <c r="AT325" s="4">
        <v>37.0</v>
      </c>
      <c r="AU325" s="4" t="s">
        <v>136</v>
      </c>
      <c r="AV325" s="4" t="s">
        <v>480</v>
      </c>
      <c r="AW325" s="4" t="s">
        <v>71</v>
      </c>
    </row>
    <row r="326" ht="15.75" customHeight="1">
      <c r="A326" s="4">
        <v>1.90001619202E11</v>
      </c>
      <c r="B326" s="7">
        <v>73701.0</v>
      </c>
      <c r="C326" s="6" t="s">
        <v>2622</v>
      </c>
      <c r="D326" s="4" t="s">
        <v>2623</v>
      </c>
      <c r="E326" s="4" t="s">
        <v>2624</v>
      </c>
      <c r="F326" s="4" t="s">
        <v>2493</v>
      </c>
      <c r="G326" s="4">
        <v>3.6293334787E10</v>
      </c>
      <c r="H326" s="4">
        <v>3.308270388E9</v>
      </c>
      <c r="I326" s="4" t="s">
        <v>176</v>
      </c>
      <c r="J326" s="7" t="s">
        <v>142</v>
      </c>
      <c r="K326" s="8" t="str">
        <f t="shared" si="2"/>
        <v>https://divulgacandcontas.tse.jus.br/divulga/#/candidato/2022/2040602022/RJ/190001619202</v>
      </c>
      <c r="L326" s="4" t="s">
        <v>69</v>
      </c>
      <c r="M326" s="4" t="s">
        <v>2625</v>
      </c>
      <c r="N326" s="4">
        <v>80.0</v>
      </c>
      <c r="O326" s="4" t="s">
        <v>57</v>
      </c>
      <c r="P326" s="4" t="s">
        <v>58</v>
      </c>
      <c r="Q326" s="4" t="s">
        <v>59</v>
      </c>
      <c r="R326" s="9" t="s">
        <v>79</v>
      </c>
      <c r="S326" s="9" t="s">
        <v>270</v>
      </c>
      <c r="T326" s="9" t="s">
        <v>1819</v>
      </c>
      <c r="U326" s="10" t="s">
        <v>82</v>
      </c>
      <c r="V326" s="9" t="s">
        <v>2626</v>
      </c>
      <c r="W326" s="4" t="s">
        <v>273</v>
      </c>
      <c r="X326" s="4" t="s">
        <v>2627</v>
      </c>
      <c r="Y326" s="4">
        <v>73701.0</v>
      </c>
      <c r="Z326" s="4" t="s">
        <v>761</v>
      </c>
      <c r="AA326" s="4" t="s">
        <v>2628</v>
      </c>
      <c r="AB326" s="4" t="s">
        <v>176</v>
      </c>
      <c r="AC326" s="4" t="s">
        <v>2493</v>
      </c>
      <c r="AD326" s="4" t="s">
        <v>463</v>
      </c>
      <c r="AE326" s="4" t="s">
        <v>127</v>
      </c>
      <c r="AF326" s="4" t="s">
        <v>2628</v>
      </c>
      <c r="AG326" s="4" t="s">
        <v>2622</v>
      </c>
      <c r="AH326" s="4" t="s">
        <v>129</v>
      </c>
      <c r="AI326" s="4" t="s">
        <v>2629</v>
      </c>
      <c r="AJ326" s="4" t="s">
        <v>2630</v>
      </c>
      <c r="AK326" s="4" t="s">
        <v>2631</v>
      </c>
      <c r="AL326" s="4" t="s">
        <v>2632</v>
      </c>
      <c r="AN326" s="4">
        <v>71127.0</v>
      </c>
      <c r="AO326" s="4">
        <v>3.308270388E9</v>
      </c>
      <c r="AP326" s="4">
        <v>1.90000613602E11</v>
      </c>
      <c r="AQ326" s="4">
        <v>1377.0</v>
      </c>
      <c r="AR326" s="4" t="s">
        <v>2633</v>
      </c>
      <c r="AS326" s="4" t="s">
        <v>135</v>
      </c>
      <c r="AT326" s="4">
        <v>76.0</v>
      </c>
      <c r="AU326" s="4" t="s">
        <v>136</v>
      </c>
      <c r="AV326" s="4" t="s">
        <v>137</v>
      </c>
      <c r="AW326" s="4" t="s">
        <v>79</v>
      </c>
    </row>
    <row r="327" ht="15.75" customHeight="1">
      <c r="A327" s="77">
        <v>1.90001619235E11</v>
      </c>
      <c r="B327" s="5"/>
      <c r="C327" s="78" t="s">
        <v>2634</v>
      </c>
      <c r="D327" s="77" t="s">
        <v>2635</v>
      </c>
      <c r="E327" s="77" t="s">
        <v>175</v>
      </c>
      <c r="F327" s="77" t="s">
        <v>2493</v>
      </c>
      <c r="G327" s="77">
        <v>3.215292785E9</v>
      </c>
      <c r="H327" s="77">
        <v>7.7246310345E10</v>
      </c>
      <c r="I327" s="77" t="s">
        <v>176</v>
      </c>
      <c r="J327" s="79" t="s">
        <v>142</v>
      </c>
      <c r="K327" s="80" t="str">
        <f t="shared" si="2"/>
        <v>https://divulgacandcontas.tse.jus.br/divulga/#/candidato/2022/2040602022/RJ/190001619235</v>
      </c>
      <c r="L327" s="77" t="s">
        <v>2636</v>
      </c>
      <c r="M327" s="77" t="s">
        <v>2637</v>
      </c>
      <c r="N327" s="77">
        <v>51.0</v>
      </c>
      <c r="O327" s="77" t="s">
        <v>78</v>
      </c>
      <c r="P327" s="77" t="s">
        <v>58</v>
      </c>
      <c r="Q327" s="77" t="s">
        <v>90</v>
      </c>
      <c r="R327" s="81" t="s">
        <v>60</v>
      </c>
      <c r="S327" s="89" t="s">
        <v>91</v>
      </c>
      <c r="T327" s="89" t="s">
        <v>91</v>
      </c>
      <c r="U327" s="87" t="s">
        <v>91</v>
      </c>
      <c r="V327" s="95" t="s">
        <v>2638</v>
      </c>
      <c r="W327" s="77"/>
      <c r="X327" s="77"/>
      <c r="Y327" s="77"/>
      <c r="Z327" s="77"/>
      <c r="AA327" s="77"/>
      <c r="AB327" s="77"/>
      <c r="AC327" s="77"/>
      <c r="AD327" s="77"/>
      <c r="AE327" s="77"/>
      <c r="AF327" s="77"/>
      <c r="AG327" s="77"/>
      <c r="AH327" s="77"/>
      <c r="AI327" s="77"/>
      <c r="AJ327" s="77"/>
      <c r="AK327" s="77"/>
      <c r="AL327" s="77"/>
      <c r="AM327" s="77"/>
      <c r="AN327" s="77"/>
      <c r="AO327" s="77"/>
      <c r="AP327" s="77"/>
      <c r="AQ327" s="77"/>
      <c r="AR327" s="77"/>
      <c r="AS327" s="77"/>
      <c r="AT327" s="77"/>
      <c r="AU327" s="77"/>
      <c r="AV327" s="77"/>
      <c r="AW327" s="77"/>
    </row>
    <row r="328" ht="15.75" customHeight="1">
      <c r="A328" s="77">
        <v>1.9000164482E11</v>
      </c>
      <c r="B328" s="5"/>
      <c r="C328" s="78" t="s">
        <v>2639</v>
      </c>
      <c r="D328" s="77" t="s">
        <v>2640</v>
      </c>
      <c r="E328" s="77" t="s">
        <v>107</v>
      </c>
      <c r="F328" s="77" t="s">
        <v>2493</v>
      </c>
      <c r="G328" s="77">
        <v>4.63923197E10</v>
      </c>
      <c r="H328" s="77">
        <v>3.9174640361E10</v>
      </c>
      <c r="I328" s="77" t="s">
        <v>108</v>
      </c>
      <c r="J328" s="79" t="s">
        <v>54</v>
      </c>
      <c r="K328" s="80" t="str">
        <f t="shared" si="2"/>
        <v>https://divulgacandcontas.tse.jus.br/divulga/#/candidato/2022/2040602022/RJ/190001644820</v>
      </c>
      <c r="L328" s="77" t="s">
        <v>423</v>
      </c>
      <c r="M328" s="77" t="s">
        <v>2641</v>
      </c>
      <c r="N328" s="77">
        <v>65.0</v>
      </c>
      <c r="O328" s="77" t="s">
        <v>78</v>
      </c>
      <c r="P328" s="77" t="s">
        <v>58</v>
      </c>
      <c r="Q328" s="77" t="s">
        <v>59</v>
      </c>
      <c r="R328" s="81" t="s">
        <v>60</v>
      </c>
      <c r="S328" s="81" t="s">
        <v>80</v>
      </c>
      <c r="T328" s="81" t="s">
        <v>484</v>
      </c>
      <c r="U328" s="87" t="s">
        <v>82</v>
      </c>
      <c r="V328" s="81" t="s">
        <v>2642</v>
      </c>
      <c r="W328" s="77"/>
      <c r="X328" s="77"/>
      <c r="Y328" s="77"/>
      <c r="Z328" s="77"/>
      <c r="AA328" s="77"/>
      <c r="AB328" s="77"/>
      <c r="AC328" s="77"/>
      <c r="AD328" s="77"/>
      <c r="AE328" s="77"/>
      <c r="AF328" s="77"/>
      <c r="AG328" s="77"/>
      <c r="AH328" s="77"/>
      <c r="AI328" s="77"/>
      <c r="AJ328" s="77"/>
      <c r="AK328" s="77"/>
      <c r="AL328" s="77"/>
      <c r="AM328" s="77"/>
      <c r="AN328" s="77"/>
      <c r="AO328" s="77"/>
      <c r="AP328" s="77"/>
      <c r="AQ328" s="77"/>
      <c r="AR328" s="77"/>
      <c r="AS328" s="77"/>
      <c r="AT328" s="77"/>
      <c r="AU328" s="77"/>
      <c r="AV328" s="77"/>
      <c r="AW328" s="77"/>
    </row>
    <row r="329" ht="15.75" customHeight="1">
      <c r="A329" s="4">
        <v>1.9000160172E11</v>
      </c>
      <c r="B329" s="7">
        <v>160512.0</v>
      </c>
      <c r="C329" s="6" t="s">
        <v>2643</v>
      </c>
      <c r="D329" s="4" t="s">
        <v>2644</v>
      </c>
      <c r="E329" s="4" t="s">
        <v>2645</v>
      </c>
      <c r="F329" s="4" t="s">
        <v>2493</v>
      </c>
      <c r="G329" s="4">
        <v>5.355525725E9</v>
      </c>
      <c r="H329" s="4">
        <v>1.01852310329E11</v>
      </c>
      <c r="I329" s="4" t="s">
        <v>1537</v>
      </c>
      <c r="J329" s="7" t="s">
        <v>162</v>
      </c>
      <c r="K329" s="8" t="str">
        <f t="shared" si="2"/>
        <v>https://divulgacandcontas.tse.jus.br/divulga/#/candidato/2022/2040602022/RJ/190001601720</v>
      </c>
      <c r="L329" s="4" t="s">
        <v>69</v>
      </c>
      <c r="M329" s="4" t="s">
        <v>2646</v>
      </c>
      <c r="N329" s="4">
        <v>43.0</v>
      </c>
      <c r="O329" s="4" t="s">
        <v>78</v>
      </c>
      <c r="P329" s="4" t="s">
        <v>223</v>
      </c>
      <c r="Q329" s="4" t="s">
        <v>59</v>
      </c>
      <c r="R329" s="9" t="s">
        <v>60</v>
      </c>
      <c r="S329" s="9" t="s">
        <v>270</v>
      </c>
      <c r="T329" s="9" t="s">
        <v>2647</v>
      </c>
      <c r="U329" s="10" t="s">
        <v>82</v>
      </c>
      <c r="V329" s="12" t="s">
        <v>2648</v>
      </c>
      <c r="W329" s="4" t="s">
        <v>273</v>
      </c>
      <c r="X329" s="4" t="s">
        <v>2649</v>
      </c>
      <c r="Y329" s="4">
        <v>160512.0</v>
      </c>
      <c r="Z329" s="4" t="s">
        <v>124</v>
      </c>
      <c r="AA329" s="4" t="s">
        <v>2650</v>
      </c>
      <c r="AB329" s="4" t="s">
        <v>1537</v>
      </c>
      <c r="AC329" s="4" t="s">
        <v>2493</v>
      </c>
      <c r="AD329" s="4" t="s">
        <v>126</v>
      </c>
      <c r="AE329" s="4" t="s">
        <v>127</v>
      </c>
      <c r="AF329" s="4" t="s">
        <v>2650</v>
      </c>
      <c r="AG329" s="4" t="s">
        <v>2643</v>
      </c>
      <c r="AH329" s="4" t="s">
        <v>655</v>
      </c>
      <c r="AI329" s="4" t="s">
        <v>2651</v>
      </c>
      <c r="AJ329" s="4" t="s">
        <v>2652</v>
      </c>
      <c r="AK329" s="4" t="s">
        <v>2653</v>
      </c>
      <c r="AL329" s="4" t="s">
        <v>2654</v>
      </c>
      <c r="AM329" s="4" t="s">
        <v>2655</v>
      </c>
      <c r="AN329" s="4">
        <v>1094422.0</v>
      </c>
      <c r="AO329" s="4">
        <v>1.01852310329E11</v>
      </c>
      <c r="AP329" s="4">
        <v>1.90000603376E11</v>
      </c>
      <c r="AQ329" s="4">
        <v>7733.0</v>
      </c>
      <c r="AR329" s="4" t="s">
        <v>2656</v>
      </c>
      <c r="AS329" s="4" t="s">
        <v>135</v>
      </c>
      <c r="AT329" s="4">
        <v>40.0</v>
      </c>
      <c r="AU329" s="4" t="s">
        <v>658</v>
      </c>
      <c r="AV329" s="4" t="s">
        <v>137</v>
      </c>
      <c r="AW329" s="4" t="s">
        <v>60</v>
      </c>
    </row>
    <row r="330" ht="15.75" customHeight="1">
      <c r="A330" s="77">
        <v>1.90001603437E11</v>
      </c>
      <c r="B330" s="5"/>
      <c r="C330" s="78" t="s">
        <v>2657</v>
      </c>
      <c r="D330" s="77" t="s">
        <v>2658</v>
      </c>
      <c r="E330" s="77" t="s">
        <v>353</v>
      </c>
      <c r="F330" s="77" t="s">
        <v>2493</v>
      </c>
      <c r="G330" s="77">
        <v>2.9021095807E10</v>
      </c>
      <c r="H330" s="77">
        <v>8.9463240329E10</v>
      </c>
      <c r="I330" s="77" t="s">
        <v>239</v>
      </c>
      <c r="J330" s="79" t="s">
        <v>162</v>
      </c>
      <c r="K330" s="80" t="str">
        <f t="shared" si="2"/>
        <v>https://divulgacandcontas.tse.jus.br/divulga/#/candidato/2022/2040602022/RJ/190001603437</v>
      </c>
      <c r="L330" s="77" t="s">
        <v>321</v>
      </c>
      <c r="M330" s="77" t="s">
        <v>2659</v>
      </c>
      <c r="N330" s="77">
        <v>43.0</v>
      </c>
      <c r="O330" s="77" t="s">
        <v>78</v>
      </c>
      <c r="P330" s="77" t="s">
        <v>58</v>
      </c>
      <c r="Q330" s="77" t="s">
        <v>90</v>
      </c>
      <c r="R330" s="81" t="s">
        <v>60</v>
      </c>
      <c r="S330" s="81" t="s">
        <v>61</v>
      </c>
      <c r="T330" s="81" t="s">
        <v>62</v>
      </c>
      <c r="U330" s="87" t="s">
        <v>63</v>
      </c>
      <c r="V330" s="96" t="s">
        <v>2660</v>
      </c>
      <c r="W330" s="77"/>
      <c r="X330" s="77"/>
      <c r="Y330" s="77"/>
      <c r="Z330" s="77"/>
      <c r="AA330" s="77"/>
      <c r="AB330" s="77"/>
      <c r="AC330" s="77"/>
      <c r="AD330" s="77"/>
      <c r="AE330" s="77"/>
      <c r="AF330" s="77"/>
      <c r="AG330" s="77"/>
      <c r="AH330" s="77"/>
      <c r="AI330" s="77"/>
      <c r="AJ330" s="77"/>
      <c r="AK330" s="77"/>
      <c r="AL330" s="77"/>
      <c r="AM330" s="77"/>
      <c r="AN330" s="77"/>
      <c r="AO330" s="77"/>
      <c r="AP330" s="77"/>
      <c r="AQ330" s="77"/>
      <c r="AR330" s="77"/>
      <c r="AS330" s="77"/>
      <c r="AT330" s="77"/>
      <c r="AU330" s="77"/>
      <c r="AV330" s="77"/>
      <c r="AW330" s="77"/>
    </row>
    <row r="331" ht="15.75" customHeight="1">
      <c r="A331" s="4">
        <v>1.90001738867E11</v>
      </c>
      <c r="B331" s="5"/>
      <c r="C331" s="6" t="s">
        <v>2661</v>
      </c>
      <c r="D331" s="4" t="s">
        <v>2662</v>
      </c>
      <c r="E331" s="4" t="s">
        <v>2663</v>
      </c>
      <c r="F331" s="4" t="s">
        <v>2493</v>
      </c>
      <c r="G331" s="4">
        <v>4.59895087E10</v>
      </c>
      <c r="H331" s="4">
        <v>9.978547031E10</v>
      </c>
      <c r="I331" s="4" t="s">
        <v>268</v>
      </c>
      <c r="J331" s="7" t="s">
        <v>54</v>
      </c>
      <c r="K331" s="8" t="str">
        <f t="shared" si="2"/>
        <v>https://divulgacandcontas.tse.jus.br/divulga/#/candidato/2022/2040602022/RJ/190001738867</v>
      </c>
      <c r="L331" s="4" t="s">
        <v>2016</v>
      </c>
      <c r="M331" s="4" t="s">
        <v>2664</v>
      </c>
      <c r="N331" s="4">
        <v>66.0</v>
      </c>
      <c r="O331" s="4" t="s">
        <v>78</v>
      </c>
      <c r="P331" s="4" t="s">
        <v>223</v>
      </c>
      <c r="Q331" s="4" t="s">
        <v>59</v>
      </c>
      <c r="R331" s="9" t="s">
        <v>71</v>
      </c>
      <c r="S331" s="9" t="s">
        <v>103</v>
      </c>
      <c r="T331" s="9" t="s">
        <v>91</v>
      </c>
      <c r="U331" s="9" t="s">
        <v>63</v>
      </c>
      <c r="V331" s="9" t="s">
        <v>2665</v>
      </c>
    </row>
    <row r="332" ht="15.75" customHeight="1">
      <c r="A332" s="4">
        <v>1.90001606579E11</v>
      </c>
      <c r="B332" s="5"/>
      <c r="C332" s="6" t="s">
        <v>2666</v>
      </c>
      <c r="D332" s="4" t="s">
        <v>2667</v>
      </c>
      <c r="E332" s="4" t="s">
        <v>1316</v>
      </c>
      <c r="F332" s="4" t="s">
        <v>2493</v>
      </c>
      <c r="G332" s="4">
        <v>7.506160072E10</v>
      </c>
      <c r="H332" s="4">
        <v>5.569354037E10</v>
      </c>
      <c r="I332" s="4" t="s">
        <v>1317</v>
      </c>
      <c r="J332" s="7" t="s">
        <v>162</v>
      </c>
      <c r="K332" s="8" t="str">
        <f t="shared" si="2"/>
        <v>https://divulgacandcontas.tse.jus.br/divulga/#/candidato/2022/2040602022/RJ/190001606579</v>
      </c>
      <c r="L332" s="4" t="s">
        <v>69</v>
      </c>
      <c r="M332" s="4" t="s">
        <v>2668</v>
      </c>
      <c r="N332" s="4">
        <v>57.0</v>
      </c>
      <c r="O332" s="4" t="s">
        <v>78</v>
      </c>
      <c r="P332" s="4" t="s">
        <v>58</v>
      </c>
      <c r="Q332" s="4" t="s">
        <v>59</v>
      </c>
      <c r="R332" s="9" t="s">
        <v>71</v>
      </c>
      <c r="S332" s="10" t="s">
        <v>103</v>
      </c>
      <c r="T332" s="9" t="s">
        <v>91</v>
      </c>
      <c r="U332" s="9" t="s">
        <v>63</v>
      </c>
      <c r="V332" s="9" t="s">
        <v>2669</v>
      </c>
    </row>
    <row r="333" ht="15.75" customHeight="1">
      <c r="A333" s="4">
        <v>1.90001596803E11</v>
      </c>
      <c r="B333" s="5"/>
      <c r="C333" s="6" t="s">
        <v>2670</v>
      </c>
      <c r="D333" s="9" t="s">
        <v>2671</v>
      </c>
      <c r="E333" s="4" t="s">
        <v>2672</v>
      </c>
      <c r="F333" s="4" t="s">
        <v>2493</v>
      </c>
      <c r="G333" s="4">
        <v>1.2188750705E10</v>
      </c>
      <c r="H333" s="4">
        <v>1.41165020329E11</v>
      </c>
      <c r="I333" s="4" t="s">
        <v>268</v>
      </c>
      <c r="J333" s="7" t="s">
        <v>54</v>
      </c>
      <c r="K333" s="8" t="str">
        <f t="shared" si="2"/>
        <v>https://divulgacandcontas.tse.jus.br/divulga/#/candidato/2022/2040602022/RJ/190001596803</v>
      </c>
      <c r="L333" s="4" t="s">
        <v>217</v>
      </c>
      <c r="M333" s="4" t="s">
        <v>2673</v>
      </c>
      <c r="N333" s="4">
        <v>34.0</v>
      </c>
      <c r="O333" s="4" t="s">
        <v>78</v>
      </c>
      <c r="P333" s="4" t="s">
        <v>223</v>
      </c>
      <c r="Q333" s="4" t="s">
        <v>59</v>
      </c>
      <c r="R333" s="9" t="s">
        <v>60</v>
      </c>
      <c r="S333" s="10" t="s">
        <v>91</v>
      </c>
      <c r="T333" s="9" t="s">
        <v>91</v>
      </c>
      <c r="U333" s="9" t="s">
        <v>91</v>
      </c>
      <c r="V333" s="16" t="s">
        <v>2674</v>
      </c>
    </row>
    <row r="334" ht="15.75" customHeight="1">
      <c r="A334" s="4">
        <v>1.90001619224E11</v>
      </c>
      <c r="B334" s="7">
        <v>74848.0</v>
      </c>
      <c r="C334" s="6" t="s">
        <v>2675</v>
      </c>
      <c r="D334" s="4" t="s">
        <v>2675</v>
      </c>
      <c r="E334" s="4" t="s">
        <v>445</v>
      </c>
      <c r="F334" s="4" t="s">
        <v>2493</v>
      </c>
      <c r="G334" s="4">
        <v>4.34281697E10</v>
      </c>
      <c r="H334" s="4">
        <v>1.8508500329E10</v>
      </c>
      <c r="I334" s="4" t="s">
        <v>446</v>
      </c>
      <c r="J334" s="7" t="s">
        <v>142</v>
      </c>
      <c r="K334" s="8" t="str">
        <f t="shared" si="2"/>
        <v>https://divulgacandcontas.tse.jus.br/divulga/#/candidato/2022/2040602022/RJ/190001619224</v>
      </c>
      <c r="L334" s="4" t="s">
        <v>69</v>
      </c>
      <c r="M334" s="4" t="s">
        <v>2676</v>
      </c>
      <c r="N334" s="4">
        <v>65.0</v>
      </c>
      <c r="O334" s="4" t="s">
        <v>57</v>
      </c>
      <c r="P334" s="4" t="s">
        <v>58</v>
      </c>
      <c r="Q334" s="4" t="s">
        <v>178</v>
      </c>
      <c r="R334" s="9" t="s">
        <v>60</v>
      </c>
      <c r="S334" s="4" t="s">
        <v>179</v>
      </c>
      <c r="T334" s="4" t="s">
        <v>180</v>
      </c>
      <c r="U334" s="9" t="s">
        <v>82</v>
      </c>
      <c r="V334" s="10" t="s">
        <v>2677</v>
      </c>
      <c r="W334" s="4" t="s">
        <v>180</v>
      </c>
      <c r="X334" s="4" t="s">
        <v>180</v>
      </c>
      <c r="Y334" s="4">
        <v>74848.0</v>
      </c>
      <c r="Z334" s="4" t="s">
        <v>182</v>
      </c>
      <c r="AA334" s="4" t="s">
        <v>2678</v>
      </c>
      <c r="AB334" s="4" t="s">
        <v>451</v>
      </c>
      <c r="AC334" s="4" t="s">
        <v>2493</v>
      </c>
      <c r="AD334" s="4" t="s">
        <v>463</v>
      </c>
      <c r="AE334" s="4" t="s">
        <v>127</v>
      </c>
      <c r="AF334" s="4" t="s">
        <v>2678</v>
      </c>
      <c r="AG334" s="4" t="s">
        <v>2675</v>
      </c>
      <c r="AH334" s="4" t="s">
        <v>184</v>
      </c>
      <c r="AI334" s="4" t="s">
        <v>2679</v>
      </c>
      <c r="AJ334" s="4" t="s">
        <v>2680</v>
      </c>
      <c r="AK334" s="4" t="s">
        <v>2681</v>
      </c>
      <c r="AL334" s="4" t="s">
        <v>2682</v>
      </c>
      <c r="AN334" s="4">
        <v>189272.0</v>
      </c>
      <c r="AO334" s="4">
        <v>1.8508500329E10</v>
      </c>
      <c r="AP334" s="4">
        <v>1.90000613609E11</v>
      </c>
      <c r="AQ334" s="4">
        <v>6565.0</v>
      </c>
      <c r="AR334" s="4" t="s">
        <v>2678</v>
      </c>
      <c r="AS334" s="4" t="s">
        <v>135</v>
      </c>
      <c r="AT334" s="4">
        <v>61.0</v>
      </c>
      <c r="AU334" s="4" t="s">
        <v>136</v>
      </c>
      <c r="AV334" s="4" t="s">
        <v>350</v>
      </c>
      <c r="AW334" s="4" t="s">
        <v>60</v>
      </c>
    </row>
    <row r="335" ht="15.75" customHeight="1">
      <c r="A335" s="4">
        <v>1.90001600475E11</v>
      </c>
      <c r="B335" s="7">
        <v>152605.0</v>
      </c>
      <c r="C335" s="6" t="s">
        <v>2683</v>
      </c>
      <c r="D335" s="4" t="s">
        <v>2684</v>
      </c>
      <c r="E335" s="4" t="s">
        <v>2685</v>
      </c>
      <c r="F335" s="4" t="s">
        <v>2493</v>
      </c>
      <c r="G335" s="4">
        <v>9.740756719E9</v>
      </c>
      <c r="H335" s="4">
        <v>1.0816189037E11</v>
      </c>
      <c r="I335" s="4" t="s">
        <v>1679</v>
      </c>
      <c r="J335" s="7" t="s">
        <v>142</v>
      </c>
      <c r="K335" s="8" t="str">
        <f t="shared" si="2"/>
        <v>https://divulgacandcontas.tse.jus.br/divulga/#/candidato/2022/2040602022/RJ/190001600475</v>
      </c>
      <c r="L335" s="4" t="s">
        <v>69</v>
      </c>
      <c r="M335" s="4" t="s">
        <v>2686</v>
      </c>
      <c r="N335" s="4">
        <v>40.0</v>
      </c>
      <c r="O335" s="4" t="s">
        <v>78</v>
      </c>
      <c r="P335" s="4" t="s">
        <v>58</v>
      </c>
      <c r="Q335" s="4" t="s">
        <v>90</v>
      </c>
      <c r="R335" s="9" t="s">
        <v>60</v>
      </c>
      <c r="S335" s="4" t="s">
        <v>179</v>
      </c>
      <c r="T335" s="4" t="s">
        <v>180</v>
      </c>
      <c r="U335" s="9" t="s">
        <v>570</v>
      </c>
      <c r="V335" s="10" t="s">
        <v>2677</v>
      </c>
      <c r="W335" s="4" t="s">
        <v>180</v>
      </c>
      <c r="X335" s="4" t="s">
        <v>180</v>
      </c>
      <c r="Y335" s="4">
        <v>152605.0</v>
      </c>
      <c r="Z335" s="4" t="s">
        <v>182</v>
      </c>
      <c r="AA335" s="4" t="s">
        <v>2687</v>
      </c>
      <c r="AB335" s="4" t="s">
        <v>1679</v>
      </c>
      <c r="AC335" s="4" t="s">
        <v>2493</v>
      </c>
      <c r="AD335" s="4" t="s">
        <v>126</v>
      </c>
      <c r="AE335" s="4" t="s">
        <v>127</v>
      </c>
      <c r="AF335" s="4" t="s">
        <v>2687</v>
      </c>
      <c r="AG335" s="4" t="s">
        <v>2683</v>
      </c>
      <c r="AH335" s="4" t="s">
        <v>129</v>
      </c>
      <c r="AI335" s="4" t="s">
        <v>2688</v>
      </c>
      <c r="AJ335" s="4" t="s">
        <v>2689</v>
      </c>
      <c r="AK335" s="4" t="s">
        <v>2690</v>
      </c>
      <c r="AL335" s="4" t="s">
        <v>2691</v>
      </c>
      <c r="AN335" s="4">
        <v>1304158.0</v>
      </c>
      <c r="AO335" s="4">
        <v>1.0816189037E11</v>
      </c>
      <c r="AP335" s="4">
        <v>1.90000602093E11</v>
      </c>
      <c r="AQ335" s="4">
        <v>5080.0</v>
      </c>
      <c r="AR335" s="4" t="s">
        <v>2687</v>
      </c>
      <c r="AS335" s="4" t="s">
        <v>135</v>
      </c>
      <c r="AT335" s="4">
        <v>36.0</v>
      </c>
      <c r="AU335" s="4" t="s">
        <v>136</v>
      </c>
      <c r="AV335" s="4" t="s">
        <v>480</v>
      </c>
      <c r="AW335" s="4" t="s">
        <v>60</v>
      </c>
    </row>
    <row r="336" ht="15.75" customHeight="1">
      <c r="A336" s="4">
        <v>1.90001619502E11</v>
      </c>
      <c r="B336" s="7">
        <v>204476.0</v>
      </c>
      <c r="C336" s="6" t="s">
        <v>2692</v>
      </c>
      <c r="D336" s="4" t="s">
        <v>2693</v>
      </c>
      <c r="E336" s="4" t="s">
        <v>2045</v>
      </c>
      <c r="F336" s="4" t="s">
        <v>2493</v>
      </c>
      <c r="G336" s="4">
        <v>7.50100207E10</v>
      </c>
      <c r="H336" s="4">
        <v>1.2414250353E10</v>
      </c>
      <c r="I336" s="4" t="s">
        <v>68</v>
      </c>
      <c r="J336" s="7" t="s">
        <v>54</v>
      </c>
      <c r="K336" s="8" t="str">
        <f t="shared" si="2"/>
        <v>https://divulgacandcontas.tse.jus.br/divulga/#/candidato/2022/2040602022/RJ/190001619502</v>
      </c>
      <c r="L336" s="4" t="s">
        <v>69</v>
      </c>
      <c r="M336" s="4" t="s">
        <v>2694</v>
      </c>
      <c r="N336" s="4">
        <v>60.0</v>
      </c>
      <c r="O336" s="4" t="s">
        <v>78</v>
      </c>
      <c r="P336" s="4" t="s">
        <v>413</v>
      </c>
      <c r="Q336" s="4" t="s">
        <v>59</v>
      </c>
      <c r="R336" s="9" t="s">
        <v>60</v>
      </c>
      <c r="S336" s="4" t="s">
        <v>61</v>
      </c>
      <c r="T336" s="9" t="s">
        <v>62</v>
      </c>
      <c r="U336" s="10" t="s">
        <v>82</v>
      </c>
      <c r="V336" s="23" t="s">
        <v>2695</v>
      </c>
      <c r="W336" s="4" t="s">
        <v>123</v>
      </c>
      <c r="X336" s="4" t="s">
        <v>123</v>
      </c>
      <c r="Y336" s="4">
        <v>204476.0</v>
      </c>
      <c r="Z336" s="4" t="s">
        <v>449</v>
      </c>
      <c r="AA336" s="4" t="s">
        <v>2696</v>
      </c>
      <c r="AB336" s="4" t="s">
        <v>68</v>
      </c>
      <c r="AC336" s="4" t="s">
        <v>2493</v>
      </c>
      <c r="AD336" s="4" t="s">
        <v>126</v>
      </c>
      <c r="AE336" s="4" t="s">
        <v>127</v>
      </c>
      <c r="AF336" s="4" t="s">
        <v>2696</v>
      </c>
      <c r="AG336" s="4" t="s">
        <v>2692</v>
      </c>
      <c r="AH336" s="4" t="s">
        <v>584</v>
      </c>
      <c r="AI336" s="4" t="s">
        <v>2697</v>
      </c>
      <c r="AJ336" s="4" t="s">
        <v>2698</v>
      </c>
      <c r="AK336" s="4" t="s">
        <v>2699</v>
      </c>
      <c r="AL336" s="4" t="s">
        <v>2700</v>
      </c>
      <c r="AN336" s="4">
        <v>606097.0</v>
      </c>
      <c r="AO336" s="4">
        <v>1.2414250353E10</v>
      </c>
      <c r="AP336" s="4">
        <v>1.900006162E11</v>
      </c>
      <c r="AQ336" s="4">
        <v>7070.0</v>
      </c>
      <c r="AR336" s="4" t="s">
        <v>2696</v>
      </c>
      <c r="AS336" s="4" t="s">
        <v>307</v>
      </c>
      <c r="AT336" s="4">
        <v>57.0</v>
      </c>
      <c r="AU336" s="4" t="s">
        <v>623</v>
      </c>
      <c r="AV336" s="4" t="s">
        <v>137</v>
      </c>
      <c r="AW336" s="4" t="s">
        <v>60</v>
      </c>
    </row>
    <row r="337" ht="15.75" customHeight="1">
      <c r="A337" s="4">
        <v>1.90001603407E11</v>
      </c>
      <c r="B337" s="7">
        <v>122158.0</v>
      </c>
      <c r="C337" s="6" t="s">
        <v>2701</v>
      </c>
      <c r="D337" s="4" t="s">
        <v>2702</v>
      </c>
      <c r="E337" s="4" t="s">
        <v>247</v>
      </c>
      <c r="F337" s="4" t="s">
        <v>2493</v>
      </c>
      <c r="G337" s="4">
        <v>2.62905701E8</v>
      </c>
      <c r="H337" s="4">
        <v>7.7433250345E10</v>
      </c>
      <c r="I337" s="4" t="s">
        <v>239</v>
      </c>
      <c r="J337" s="7" t="s">
        <v>162</v>
      </c>
      <c r="K337" s="8" t="str">
        <f t="shared" si="2"/>
        <v>https://divulgacandcontas.tse.jus.br/divulga/#/candidato/2022/2040602022/RJ/190001603407</v>
      </c>
      <c r="L337" s="4" t="s">
        <v>69</v>
      </c>
      <c r="M337" s="4" t="s">
        <v>2703</v>
      </c>
      <c r="N337" s="4">
        <v>50.0</v>
      </c>
      <c r="O337" s="4" t="s">
        <v>78</v>
      </c>
      <c r="P337" s="4" t="s">
        <v>58</v>
      </c>
      <c r="Q337" s="4" t="s">
        <v>59</v>
      </c>
      <c r="R337" s="9" t="s">
        <v>60</v>
      </c>
      <c r="S337" s="10" t="s">
        <v>61</v>
      </c>
      <c r="T337" s="9" t="s">
        <v>62</v>
      </c>
      <c r="U337" s="10" t="s">
        <v>63</v>
      </c>
      <c r="V337" s="23" t="s">
        <v>2704</v>
      </c>
      <c r="Y337" s="4">
        <v>122158.0</v>
      </c>
      <c r="AA337" s="4" t="s">
        <v>2705</v>
      </c>
      <c r="AB337" s="4" t="s">
        <v>239</v>
      </c>
      <c r="AC337" s="4" t="s">
        <v>2493</v>
      </c>
      <c r="AD337" s="4" t="s">
        <v>126</v>
      </c>
      <c r="AE337" s="4" t="s">
        <v>127</v>
      </c>
      <c r="AF337" s="4" t="s">
        <v>2705</v>
      </c>
      <c r="AG337" s="4" t="s">
        <v>2701</v>
      </c>
      <c r="AH337" s="4" t="s">
        <v>501</v>
      </c>
      <c r="AN337" s="4">
        <v>909740.0</v>
      </c>
      <c r="AO337" s="4">
        <v>7.7433250345E10</v>
      </c>
      <c r="AP337" s="4">
        <v>1.90000607425E11</v>
      </c>
      <c r="AQ337" s="4">
        <v>2501.0</v>
      </c>
      <c r="AR337" s="4" t="s">
        <v>2705</v>
      </c>
      <c r="AS337" s="4" t="s">
        <v>135</v>
      </c>
      <c r="AT337" s="4">
        <v>46.0</v>
      </c>
      <c r="AU337" s="4" t="s">
        <v>136</v>
      </c>
      <c r="AV337" s="4" t="s">
        <v>350</v>
      </c>
      <c r="AW337" s="4" t="s">
        <v>60</v>
      </c>
    </row>
    <row r="338" ht="15.75" customHeight="1">
      <c r="A338" s="4">
        <v>1.90001644815E11</v>
      </c>
      <c r="B338" s="7">
        <v>178945.0</v>
      </c>
      <c r="C338" s="6" t="s">
        <v>2706</v>
      </c>
      <c r="D338" s="4" t="s">
        <v>2707</v>
      </c>
      <c r="E338" s="4" t="s">
        <v>2708</v>
      </c>
      <c r="F338" s="4" t="s">
        <v>2493</v>
      </c>
      <c r="G338" s="4">
        <v>8.2863989715E10</v>
      </c>
      <c r="H338" s="4">
        <v>5.3740860361E10</v>
      </c>
      <c r="I338" s="4" t="s">
        <v>108</v>
      </c>
      <c r="J338" s="7" t="s">
        <v>54</v>
      </c>
      <c r="K338" s="8" t="str">
        <f t="shared" si="2"/>
        <v>https://divulgacandcontas.tse.jus.br/divulga/#/candidato/2022/2040602022/RJ/190001644815</v>
      </c>
      <c r="L338" s="4" t="s">
        <v>69</v>
      </c>
      <c r="M338" s="4" t="s">
        <v>2709</v>
      </c>
      <c r="N338" s="4">
        <v>56.0</v>
      </c>
      <c r="O338" s="4" t="s">
        <v>57</v>
      </c>
      <c r="P338" s="4" t="s">
        <v>58</v>
      </c>
      <c r="Q338" s="4" t="s">
        <v>90</v>
      </c>
      <c r="R338" s="9" t="s">
        <v>79</v>
      </c>
      <c r="S338" s="9" t="s">
        <v>80</v>
      </c>
      <c r="T338" s="9" t="s">
        <v>484</v>
      </c>
      <c r="U338" s="10" t="s">
        <v>82</v>
      </c>
      <c r="V338" s="9" t="s">
        <v>2710</v>
      </c>
      <c r="W338" s="4" t="s">
        <v>273</v>
      </c>
      <c r="X338" s="4" t="s">
        <v>484</v>
      </c>
      <c r="Y338" s="4">
        <v>178945.0</v>
      </c>
      <c r="Z338" s="4" t="s">
        <v>124</v>
      </c>
      <c r="AA338" s="4" t="s">
        <v>2711</v>
      </c>
      <c r="AB338" s="4" t="s">
        <v>108</v>
      </c>
      <c r="AC338" s="4" t="s">
        <v>2493</v>
      </c>
      <c r="AD338" s="4" t="s">
        <v>463</v>
      </c>
      <c r="AE338" s="4" t="s">
        <v>127</v>
      </c>
      <c r="AF338" s="4" t="s">
        <v>2711</v>
      </c>
      <c r="AG338" s="4" t="s">
        <v>2706</v>
      </c>
      <c r="AH338" s="4" t="s">
        <v>184</v>
      </c>
      <c r="AI338" s="4" t="s">
        <v>2712</v>
      </c>
      <c r="AJ338" s="4" t="s">
        <v>2713</v>
      </c>
      <c r="AK338" s="4" t="s">
        <v>2714</v>
      </c>
      <c r="AL338" s="4" t="s">
        <v>2715</v>
      </c>
      <c r="AN338" s="4">
        <v>1796303.0</v>
      </c>
      <c r="AO338" s="4">
        <v>5.3740860361E10</v>
      </c>
      <c r="AP338" s="4">
        <v>1.90000626441E11</v>
      </c>
      <c r="AQ338" s="4">
        <v>1033.0</v>
      </c>
      <c r="AR338" s="4" t="s">
        <v>2711</v>
      </c>
      <c r="AS338" s="4" t="s">
        <v>135</v>
      </c>
      <c r="AT338" s="4">
        <v>52.0</v>
      </c>
      <c r="AU338" s="4" t="s">
        <v>136</v>
      </c>
      <c r="AV338" s="4" t="s">
        <v>480</v>
      </c>
      <c r="AW338" s="4" t="s">
        <v>79</v>
      </c>
    </row>
    <row r="339" ht="15.75" customHeight="1">
      <c r="A339" s="4">
        <v>1.90001619524E11</v>
      </c>
      <c r="B339" s="5"/>
      <c r="C339" s="6" t="s">
        <v>2716</v>
      </c>
      <c r="D339" s="4" t="s">
        <v>2717</v>
      </c>
      <c r="E339" s="4" t="s">
        <v>261</v>
      </c>
      <c r="F339" s="4" t="s">
        <v>2493</v>
      </c>
      <c r="G339" s="4">
        <v>5.469169707E9</v>
      </c>
      <c r="H339" s="4">
        <v>1.24793730388E11</v>
      </c>
      <c r="I339" s="4" t="s">
        <v>68</v>
      </c>
      <c r="J339" s="7" t="s">
        <v>54</v>
      </c>
      <c r="K339" s="8" t="str">
        <f t="shared" si="2"/>
        <v>https://divulgacandcontas.tse.jus.br/divulga/#/candidato/2022/2040602022/RJ/190001619524</v>
      </c>
      <c r="L339" s="4" t="s">
        <v>2718</v>
      </c>
      <c r="M339" s="4" t="s">
        <v>2719</v>
      </c>
      <c r="N339" s="4">
        <v>35.0</v>
      </c>
      <c r="O339" s="4" t="s">
        <v>57</v>
      </c>
      <c r="P339" s="4" t="s">
        <v>58</v>
      </c>
      <c r="Q339" s="4" t="s">
        <v>178</v>
      </c>
      <c r="R339" s="9" t="s">
        <v>60</v>
      </c>
      <c r="S339" s="10" t="s">
        <v>80</v>
      </c>
      <c r="T339" s="9" t="s">
        <v>263</v>
      </c>
      <c r="U339" s="10" t="s">
        <v>82</v>
      </c>
      <c r="V339" s="12" t="s">
        <v>2720</v>
      </c>
    </row>
    <row r="340" ht="15.75" customHeight="1">
      <c r="A340" s="4">
        <v>1.90001605581E11</v>
      </c>
      <c r="B340" s="5"/>
      <c r="C340" s="6" t="s">
        <v>2721</v>
      </c>
      <c r="D340" s="4" t="s">
        <v>2722</v>
      </c>
      <c r="E340" s="4" t="s">
        <v>1191</v>
      </c>
      <c r="F340" s="4" t="s">
        <v>2493</v>
      </c>
      <c r="G340" s="4">
        <v>1.1004696728E10</v>
      </c>
      <c r="H340" s="4">
        <v>1.12373850329E11</v>
      </c>
      <c r="I340" s="4" t="s">
        <v>53</v>
      </c>
      <c r="J340" s="7" t="s">
        <v>54</v>
      </c>
      <c r="K340" s="8" t="str">
        <f t="shared" si="2"/>
        <v>https://divulgacandcontas.tse.jus.br/divulga/#/candidato/2022/2040602022/RJ/190001605581</v>
      </c>
      <c r="L340" s="4" t="s">
        <v>120</v>
      </c>
      <c r="M340" s="4" t="s">
        <v>2723</v>
      </c>
      <c r="N340" s="4">
        <v>38.0</v>
      </c>
      <c r="O340" s="4" t="s">
        <v>78</v>
      </c>
      <c r="P340" s="4" t="s">
        <v>58</v>
      </c>
      <c r="Q340" s="4" t="s">
        <v>90</v>
      </c>
      <c r="R340" s="9" t="s">
        <v>60</v>
      </c>
      <c r="S340" s="9" t="s">
        <v>91</v>
      </c>
      <c r="T340" s="9" t="s">
        <v>91</v>
      </c>
      <c r="U340" s="9" t="s">
        <v>91</v>
      </c>
      <c r="V340" s="9" t="s">
        <v>2724</v>
      </c>
    </row>
    <row r="341" ht="15.75" customHeight="1">
      <c r="A341" s="77">
        <v>1.90001645427E11</v>
      </c>
      <c r="B341" s="5"/>
      <c r="C341" s="78" t="s">
        <v>2725</v>
      </c>
      <c r="D341" s="77" t="s">
        <v>2726</v>
      </c>
      <c r="E341" s="77" t="s">
        <v>2727</v>
      </c>
      <c r="F341" s="77" t="s">
        <v>2493</v>
      </c>
      <c r="G341" s="77">
        <v>2.6403404768E10</v>
      </c>
      <c r="H341" s="77">
        <v>4.755140361E9</v>
      </c>
      <c r="I341" s="77" t="s">
        <v>532</v>
      </c>
      <c r="J341" s="79" t="s">
        <v>142</v>
      </c>
      <c r="K341" s="80" t="str">
        <f t="shared" si="2"/>
        <v>https://divulgacandcontas.tse.jus.br/divulga/#/candidato/2022/2040602022/RJ/190001645427</v>
      </c>
      <c r="L341" s="77" t="s">
        <v>193</v>
      </c>
      <c r="M341" s="77" t="s">
        <v>2728</v>
      </c>
      <c r="N341" s="77">
        <v>69.0</v>
      </c>
      <c r="O341" s="77" t="s">
        <v>78</v>
      </c>
      <c r="P341" s="77" t="s">
        <v>58</v>
      </c>
      <c r="Q341" s="77" t="s">
        <v>59</v>
      </c>
      <c r="R341" s="81" t="s">
        <v>60</v>
      </c>
      <c r="S341" s="81" t="s">
        <v>91</v>
      </c>
      <c r="T341" s="81" t="s">
        <v>91</v>
      </c>
      <c r="U341" s="81" t="s">
        <v>91</v>
      </c>
      <c r="V341" s="81" t="s">
        <v>2729</v>
      </c>
      <c r="W341" s="77"/>
      <c r="X341" s="77"/>
      <c r="Y341" s="77"/>
      <c r="Z341" s="77"/>
      <c r="AA341" s="77"/>
      <c r="AB341" s="77"/>
      <c r="AC341" s="77"/>
      <c r="AD341" s="77"/>
      <c r="AE341" s="77"/>
      <c r="AF341" s="77"/>
      <c r="AG341" s="77"/>
      <c r="AH341" s="77"/>
      <c r="AI341" s="77"/>
      <c r="AJ341" s="77"/>
      <c r="AK341" s="77"/>
      <c r="AL341" s="77"/>
      <c r="AM341" s="77"/>
      <c r="AN341" s="77"/>
      <c r="AO341" s="77"/>
      <c r="AP341" s="77"/>
      <c r="AQ341" s="77"/>
      <c r="AR341" s="77"/>
      <c r="AS341" s="77"/>
      <c r="AT341" s="77"/>
      <c r="AU341" s="77"/>
      <c r="AV341" s="77"/>
      <c r="AW341" s="77"/>
    </row>
    <row r="342" ht="15.75" customHeight="1">
      <c r="A342" s="59">
        <v>1.90001619517E11</v>
      </c>
      <c r="B342" s="7">
        <v>204457.0</v>
      </c>
      <c r="C342" s="25" t="s">
        <v>2730</v>
      </c>
      <c r="D342" s="59" t="s">
        <v>2731</v>
      </c>
      <c r="E342" s="59" t="s">
        <v>422</v>
      </c>
      <c r="F342" s="59" t="s">
        <v>2493</v>
      </c>
      <c r="G342" s="59">
        <v>7.8457997E9</v>
      </c>
      <c r="H342" s="59">
        <v>9.8992610396E10</v>
      </c>
      <c r="I342" s="59" t="s">
        <v>68</v>
      </c>
      <c r="J342" s="36" t="s">
        <v>54</v>
      </c>
      <c r="K342" s="60" t="str">
        <f t="shared" si="2"/>
        <v>https://divulgacandcontas.tse.jus.br/divulga/#/candidato/2022/2040602022/RJ/190001619517</v>
      </c>
      <c r="L342" s="59" t="s">
        <v>204</v>
      </c>
      <c r="M342" s="59" t="s">
        <v>2732</v>
      </c>
      <c r="N342" s="59">
        <v>46.0</v>
      </c>
      <c r="O342" s="59" t="s">
        <v>78</v>
      </c>
      <c r="P342" s="59" t="s">
        <v>223</v>
      </c>
      <c r="Q342" s="59" t="s">
        <v>59</v>
      </c>
      <c r="R342" s="61" t="s">
        <v>60</v>
      </c>
      <c r="S342" s="61" t="s">
        <v>103</v>
      </c>
      <c r="T342" s="61" t="s">
        <v>91</v>
      </c>
      <c r="U342" s="61" t="s">
        <v>63</v>
      </c>
      <c r="V342" s="62" t="s">
        <v>2733</v>
      </c>
      <c r="W342" s="59" t="s">
        <v>123</v>
      </c>
      <c r="X342" s="59" t="s">
        <v>123</v>
      </c>
      <c r="Y342" s="59">
        <v>204457.0</v>
      </c>
      <c r="Z342" s="59" t="s">
        <v>124</v>
      </c>
      <c r="AA342" s="59" t="s">
        <v>2734</v>
      </c>
      <c r="AB342" s="59" t="s">
        <v>68</v>
      </c>
      <c r="AC342" s="59" t="s">
        <v>2493</v>
      </c>
      <c r="AD342" s="59" t="s">
        <v>126</v>
      </c>
      <c r="AE342" s="59" t="s">
        <v>127</v>
      </c>
      <c r="AF342" s="59" t="s">
        <v>2734</v>
      </c>
      <c r="AG342" s="59" t="s">
        <v>2735</v>
      </c>
      <c r="AH342" s="59" t="s">
        <v>584</v>
      </c>
      <c r="AI342" s="59" t="s">
        <v>2736</v>
      </c>
      <c r="AJ342" s="59" t="s">
        <v>2737</v>
      </c>
      <c r="AK342" s="59" t="s">
        <v>2738</v>
      </c>
      <c r="AL342" s="59" t="s">
        <v>2739</v>
      </c>
      <c r="AM342" s="59"/>
      <c r="AN342" s="59">
        <v>1224455.0</v>
      </c>
      <c r="AO342" s="59">
        <v>9.8992610396E10</v>
      </c>
      <c r="AP342" s="59">
        <v>1.90000607415E11</v>
      </c>
      <c r="AQ342" s="59">
        <v>2500.0</v>
      </c>
      <c r="AR342" s="59" t="s">
        <v>2740</v>
      </c>
      <c r="AS342" s="59" t="s">
        <v>307</v>
      </c>
      <c r="AT342" s="59">
        <v>42.0</v>
      </c>
      <c r="AU342" s="59" t="s">
        <v>1045</v>
      </c>
      <c r="AV342" s="59" t="s">
        <v>480</v>
      </c>
      <c r="AW342" s="59" t="s">
        <v>71</v>
      </c>
    </row>
    <row r="343" ht="15.75" customHeight="1">
      <c r="A343" s="77">
        <v>1.90001640612E11</v>
      </c>
      <c r="B343" s="5"/>
      <c r="C343" s="78" t="s">
        <v>2741</v>
      </c>
      <c r="D343" s="77" t="s">
        <v>2742</v>
      </c>
      <c r="E343" s="77" t="s">
        <v>2743</v>
      </c>
      <c r="F343" s="77" t="s">
        <v>2493</v>
      </c>
      <c r="G343" s="77">
        <v>7.969890792E9</v>
      </c>
      <c r="H343" s="77">
        <v>9.9328100302E10</v>
      </c>
      <c r="I343" s="77" t="s">
        <v>293</v>
      </c>
      <c r="J343" s="79" t="s">
        <v>142</v>
      </c>
      <c r="K343" s="80" t="str">
        <f t="shared" si="2"/>
        <v>https://divulgacandcontas.tse.jus.br/divulga/#/candidato/2022/2040602022/RJ/190001640612</v>
      </c>
      <c r="L343" s="77" t="s">
        <v>120</v>
      </c>
      <c r="M343" s="77" t="s">
        <v>2744</v>
      </c>
      <c r="N343" s="77">
        <v>45.0</v>
      </c>
      <c r="O343" s="77" t="s">
        <v>78</v>
      </c>
      <c r="P343" s="77" t="s">
        <v>58</v>
      </c>
      <c r="Q343" s="77" t="s">
        <v>59</v>
      </c>
      <c r="R343" s="87" t="s">
        <v>60</v>
      </c>
      <c r="S343" s="87" t="s">
        <v>80</v>
      </c>
      <c r="T343" s="87" t="s">
        <v>263</v>
      </c>
      <c r="U343" s="87" t="s">
        <v>63</v>
      </c>
      <c r="V343" s="88" t="s">
        <v>2745</v>
      </c>
      <c r="W343" s="97"/>
      <c r="X343" s="97"/>
      <c r="Y343" s="97"/>
      <c r="Z343" s="97"/>
      <c r="AA343" s="97"/>
      <c r="AB343" s="98" t="s">
        <v>293</v>
      </c>
      <c r="AC343" s="98" t="s">
        <v>2493</v>
      </c>
      <c r="AD343" s="98" t="s">
        <v>126</v>
      </c>
      <c r="AE343" s="98" t="s">
        <v>127</v>
      </c>
      <c r="AF343" s="98" t="s">
        <v>2746</v>
      </c>
      <c r="AG343" s="97"/>
      <c r="AH343" s="97"/>
      <c r="AI343" s="97"/>
      <c r="AJ343" s="97"/>
      <c r="AK343" s="97"/>
      <c r="AL343" s="99" t="s">
        <v>2747</v>
      </c>
      <c r="AM343" s="97"/>
      <c r="AN343" s="97"/>
      <c r="AO343" s="97"/>
      <c r="AP343" s="97"/>
      <c r="AQ343" s="77"/>
      <c r="AR343" s="77"/>
      <c r="AS343" s="77"/>
      <c r="AT343" s="77"/>
      <c r="AU343" s="77"/>
      <c r="AV343" s="77"/>
      <c r="AW343" s="77"/>
    </row>
    <row r="344" ht="15.75" customHeight="1">
      <c r="A344" s="4">
        <v>1.90001644796E11</v>
      </c>
      <c r="B344" s="7">
        <v>205550.0</v>
      </c>
      <c r="C344" s="6" t="s">
        <v>2748</v>
      </c>
      <c r="D344" s="4" t="s">
        <v>2749</v>
      </c>
      <c r="E344" s="4" t="s">
        <v>1944</v>
      </c>
      <c r="F344" s="4" t="s">
        <v>2493</v>
      </c>
      <c r="G344" s="4">
        <v>3.5201487734E10</v>
      </c>
      <c r="H344" s="4">
        <v>3.8674231384E10</v>
      </c>
      <c r="I344" s="4" t="s">
        <v>108</v>
      </c>
      <c r="J344" s="7" t="s">
        <v>54</v>
      </c>
      <c r="K344" s="8" t="str">
        <f t="shared" si="2"/>
        <v>https://divulgacandcontas.tse.jus.br/divulga/#/candidato/2022/2040602022/RJ/190001644796</v>
      </c>
      <c r="L344" s="4" t="s">
        <v>2016</v>
      </c>
      <c r="M344" s="4" t="s">
        <v>2750</v>
      </c>
      <c r="N344" s="4">
        <v>69.0</v>
      </c>
      <c r="O344" s="4" t="s">
        <v>78</v>
      </c>
      <c r="P344" s="4" t="s">
        <v>58</v>
      </c>
      <c r="Q344" s="4" t="s">
        <v>59</v>
      </c>
      <c r="R344" s="9" t="s">
        <v>71</v>
      </c>
      <c r="S344" s="9" t="s">
        <v>270</v>
      </c>
      <c r="T344" s="9" t="s">
        <v>484</v>
      </c>
      <c r="U344" s="9" t="s">
        <v>82</v>
      </c>
      <c r="V344" s="12" t="s">
        <v>2751</v>
      </c>
      <c r="W344" s="4" t="s">
        <v>273</v>
      </c>
      <c r="X344" s="4" t="s">
        <v>484</v>
      </c>
      <c r="Y344" s="4">
        <v>205550.0</v>
      </c>
      <c r="Z344" s="4" t="s">
        <v>151</v>
      </c>
      <c r="AA344" s="4" t="s">
        <v>2752</v>
      </c>
      <c r="AB344" s="4" t="s">
        <v>108</v>
      </c>
      <c r="AC344" s="4" t="s">
        <v>2493</v>
      </c>
      <c r="AD344" s="4" t="s">
        <v>126</v>
      </c>
      <c r="AE344" s="4" t="s">
        <v>127</v>
      </c>
      <c r="AF344" s="4" t="s">
        <v>2752</v>
      </c>
      <c r="AG344" s="4" t="s">
        <v>2748</v>
      </c>
      <c r="AH344" s="4" t="s">
        <v>655</v>
      </c>
      <c r="AI344" s="4" t="s">
        <v>2753</v>
      </c>
      <c r="AJ344" s="4" t="s">
        <v>2754</v>
      </c>
      <c r="AK344" s="4" t="s">
        <v>2755</v>
      </c>
      <c r="AL344" s="4" t="s">
        <v>2756</v>
      </c>
      <c r="AM344" s="4" t="s">
        <v>2757</v>
      </c>
      <c r="AN344" s="4">
        <v>51333.0</v>
      </c>
      <c r="AO344" s="4">
        <v>3.8674231384E10</v>
      </c>
      <c r="AP344" s="4">
        <v>1.90000626481E11</v>
      </c>
      <c r="AQ344" s="4">
        <v>1011.0</v>
      </c>
      <c r="AR344" s="4" t="s">
        <v>2752</v>
      </c>
      <c r="AS344" s="4" t="s">
        <v>1075</v>
      </c>
      <c r="AT344" s="4">
        <v>65.0</v>
      </c>
      <c r="AU344" s="4" t="s">
        <v>658</v>
      </c>
      <c r="AV344" s="4" t="s">
        <v>137</v>
      </c>
      <c r="AW344" s="4" t="s">
        <v>71</v>
      </c>
    </row>
    <row r="345" ht="15.75" customHeight="1">
      <c r="A345" s="4">
        <v>1.90001600477E11</v>
      </c>
      <c r="B345" s="5"/>
      <c r="C345" s="6" t="s">
        <v>2758</v>
      </c>
      <c r="D345" s="4" t="s">
        <v>2759</v>
      </c>
      <c r="E345" s="4" t="s">
        <v>2760</v>
      </c>
      <c r="F345" s="4" t="s">
        <v>2493</v>
      </c>
      <c r="G345" s="4">
        <v>1.2281169707E10</v>
      </c>
      <c r="H345" s="4">
        <v>1.36396450337E11</v>
      </c>
      <c r="I345" s="4" t="s">
        <v>1679</v>
      </c>
      <c r="J345" s="7" t="s">
        <v>142</v>
      </c>
      <c r="K345" s="8" t="str">
        <f t="shared" si="2"/>
        <v>https://divulgacandcontas.tse.jus.br/divulga/#/candidato/2022/2040602022/RJ/190001600477</v>
      </c>
      <c r="L345" s="4" t="s">
        <v>2761</v>
      </c>
      <c r="M345" s="4" t="s">
        <v>2762</v>
      </c>
      <c r="N345" s="4">
        <v>35.0</v>
      </c>
      <c r="O345" s="4" t="s">
        <v>78</v>
      </c>
      <c r="P345" s="4" t="s">
        <v>58</v>
      </c>
      <c r="Q345" s="4" t="s">
        <v>178</v>
      </c>
      <c r="R345" s="9" t="s">
        <v>79</v>
      </c>
      <c r="S345" s="9" t="s">
        <v>80</v>
      </c>
      <c r="T345" s="9" t="s">
        <v>2763</v>
      </c>
      <c r="U345" s="9" t="s">
        <v>82</v>
      </c>
      <c r="V345" s="9" t="s">
        <v>2764</v>
      </c>
      <c r="W345" s="9" t="s">
        <v>273</v>
      </c>
    </row>
    <row r="346" ht="15.75" customHeight="1">
      <c r="A346" s="4">
        <v>1.90001603404E11</v>
      </c>
      <c r="B346" s="7">
        <v>141450.0</v>
      </c>
      <c r="C346" s="6" t="s">
        <v>2765</v>
      </c>
      <c r="D346" s="4" t="s">
        <v>2766</v>
      </c>
      <c r="E346" s="4" t="s">
        <v>379</v>
      </c>
      <c r="F346" s="4" t="s">
        <v>2493</v>
      </c>
      <c r="G346" s="4">
        <v>4.136558562E10</v>
      </c>
      <c r="H346" s="4">
        <v>9.2664330345E10</v>
      </c>
      <c r="I346" s="4" t="s">
        <v>239</v>
      </c>
      <c r="J346" s="7" t="s">
        <v>162</v>
      </c>
      <c r="K346" s="8" t="str">
        <f t="shared" si="2"/>
        <v>https://divulgacandcontas.tse.jus.br/divulga/#/candidato/2022/2040602022/RJ/190001603404</v>
      </c>
      <c r="L346" s="4" t="s">
        <v>69</v>
      </c>
      <c r="M346" s="4" t="s">
        <v>2767</v>
      </c>
      <c r="N346" s="4">
        <v>60.0</v>
      </c>
      <c r="O346" s="4" t="s">
        <v>78</v>
      </c>
      <c r="P346" s="4" t="s">
        <v>58</v>
      </c>
      <c r="Q346" s="4" t="s">
        <v>59</v>
      </c>
      <c r="R346" s="9" t="s">
        <v>60</v>
      </c>
      <c r="S346" s="4" t="s">
        <v>61</v>
      </c>
      <c r="T346" s="9" t="s">
        <v>62</v>
      </c>
      <c r="U346" s="9" t="s">
        <v>82</v>
      </c>
      <c r="V346" s="12" t="s">
        <v>2768</v>
      </c>
      <c r="W346" s="4" t="s">
        <v>123</v>
      </c>
      <c r="X346" s="4" t="s">
        <v>123</v>
      </c>
      <c r="Y346" s="4">
        <v>141450.0</v>
      </c>
      <c r="Z346" s="4" t="s">
        <v>356</v>
      </c>
      <c r="AA346" s="4" t="s">
        <v>2769</v>
      </c>
      <c r="AB346" s="4" t="s">
        <v>239</v>
      </c>
      <c r="AC346" s="4" t="s">
        <v>2493</v>
      </c>
      <c r="AD346" s="4" t="s">
        <v>126</v>
      </c>
      <c r="AE346" s="4" t="s">
        <v>127</v>
      </c>
      <c r="AF346" s="4" t="s">
        <v>2769</v>
      </c>
      <c r="AG346" s="4" t="s">
        <v>2765</v>
      </c>
      <c r="AH346" s="4" t="s">
        <v>184</v>
      </c>
      <c r="AI346" s="4" t="s">
        <v>2770</v>
      </c>
      <c r="AJ346" s="4" t="s">
        <v>2771</v>
      </c>
      <c r="AK346" s="4" t="s">
        <v>2772</v>
      </c>
      <c r="AL346" s="4" t="s">
        <v>2773</v>
      </c>
      <c r="AM346" s="4" t="s">
        <v>2774</v>
      </c>
      <c r="AN346" s="4">
        <v>157129.0</v>
      </c>
      <c r="AO346" s="4">
        <v>9.2664330345E10</v>
      </c>
      <c r="AP346" s="4">
        <v>1.9000060114E11</v>
      </c>
      <c r="AQ346" s="4">
        <v>5510.0</v>
      </c>
      <c r="AR346" s="4" t="s">
        <v>2769</v>
      </c>
      <c r="AS346" s="4" t="s">
        <v>1075</v>
      </c>
      <c r="AT346" s="4">
        <v>56.0</v>
      </c>
      <c r="AU346" s="4" t="s">
        <v>136</v>
      </c>
      <c r="AV346" s="4" t="s">
        <v>137</v>
      </c>
      <c r="AW346" s="4" t="s">
        <v>60</v>
      </c>
    </row>
    <row r="347" ht="15.75" customHeight="1">
      <c r="A347" s="4">
        <v>1.9000160558E11</v>
      </c>
      <c r="B347" s="7">
        <v>74253.0</v>
      </c>
      <c r="C347" s="6" t="s">
        <v>2775</v>
      </c>
      <c r="D347" s="4" t="s">
        <v>2776</v>
      </c>
      <c r="E347" s="4" t="s">
        <v>95</v>
      </c>
      <c r="F347" s="4" t="s">
        <v>2493</v>
      </c>
      <c r="G347" s="4">
        <v>5.9245220753E10</v>
      </c>
      <c r="H347" s="4">
        <v>1.7611790329E10</v>
      </c>
      <c r="I347" s="4" t="s">
        <v>53</v>
      </c>
      <c r="J347" s="7" t="s">
        <v>54</v>
      </c>
      <c r="K347" s="8" t="str">
        <f t="shared" si="2"/>
        <v>https://divulgacandcontas.tse.jus.br/divulga/#/candidato/2022/2040602022/RJ/190001605580</v>
      </c>
      <c r="L347" s="4" t="s">
        <v>204</v>
      </c>
      <c r="M347" s="4" t="s">
        <v>2777</v>
      </c>
      <c r="N347" s="4">
        <v>63.0</v>
      </c>
      <c r="O347" s="4" t="s">
        <v>78</v>
      </c>
      <c r="P347" s="4" t="s">
        <v>58</v>
      </c>
      <c r="Q347" s="4" t="s">
        <v>59</v>
      </c>
      <c r="R347" s="9" t="s">
        <v>60</v>
      </c>
      <c r="S347" s="9" t="s">
        <v>61</v>
      </c>
      <c r="T347" s="9" t="s">
        <v>62</v>
      </c>
      <c r="U347" s="9" t="s">
        <v>63</v>
      </c>
      <c r="V347" s="12" t="s">
        <v>2778</v>
      </c>
      <c r="Y347" s="4">
        <v>74253.0</v>
      </c>
      <c r="AA347" s="4" t="s">
        <v>2779</v>
      </c>
      <c r="AB347" s="4" t="s">
        <v>53</v>
      </c>
      <c r="AC347" s="4" t="s">
        <v>2493</v>
      </c>
      <c r="AD347" s="4" t="s">
        <v>126</v>
      </c>
      <c r="AE347" s="4" t="s">
        <v>1736</v>
      </c>
      <c r="AF347" s="4" t="s">
        <v>2779</v>
      </c>
      <c r="AG347" s="4" t="s">
        <v>2775</v>
      </c>
      <c r="AH347" s="4" t="s">
        <v>129</v>
      </c>
      <c r="AN347" s="4">
        <v>408387.0</v>
      </c>
      <c r="AO347" s="4">
        <v>1.7611790329E10</v>
      </c>
      <c r="AP347" s="4">
        <v>1.9000060744E11</v>
      </c>
      <c r="AQ347" s="4">
        <v>1111.0</v>
      </c>
      <c r="AR347" s="4" t="s">
        <v>2779</v>
      </c>
      <c r="AS347" s="4" t="s">
        <v>135</v>
      </c>
      <c r="AT347" s="4">
        <v>59.0</v>
      </c>
      <c r="AU347" s="4" t="s">
        <v>136</v>
      </c>
      <c r="AV347" s="4" t="s">
        <v>137</v>
      </c>
      <c r="AW347" s="4" t="s">
        <v>60</v>
      </c>
    </row>
    <row r="348" ht="15.75" customHeight="1">
      <c r="A348" s="4">
        <v>1.90001619499E11</v>
      </c>
      <c r="B348" s="5"/>
      <c r="C348" s="6" t="s">
        <v>2780</v>
      </c>
      <c r="D348" s="4" t="s">
        <v>2781</v>
      </c>
      <c r="E348" s="4" t="s">
        <v>2782</v>
      </c>
      <c r="F348" s="4" t="s">
        <v>2493</v>
      </c>
      <c r="G348" s="4">
        <v>1.1519951779E10</v>
      </c>
      <c r="H348" s="4">
        <v>1.30892920302E11</v>
      </c>
      <c r="I348" s="4" t="s">
        <v>68</v>
      </c>
      <c r="J348" s="7" t="s">
        <v>54</v>
      </c>
      <c r="K348" s="8" t="str">
        <f t="shared" si="2"/>
        <v>https://divulgacandcontas.tse.jus.br/divulga/#/candidato/2022/2040602022/RJ/190001619499</v>
      </c>
      <c r="L348" s="4" t="s">
        <v>614</v>
      </c>
      <c r="M348" s="4" t="s">
        <v>2783</v>
      </c>
      <c r="N348" s="4">
        <v>36.0</v>
      </c>
      <c r="O348" s="4" t="s">
        <v>78</v>
      </c>
      <c r="P348" s="4" t="s">
        <v>164</v>
      </c>
      <c r="Q348" s="4" t="s">
        <v>59</v>
      </c>
      <c r="R348" s="9" t="s">
        <v>60</v>
      </c>
      <c r="S348" s="9" t="s">
        <v>61</v>
      </c>
      <c r="T348" s="9" t="s">
        <v>62</v>
      </c>
      <c r="U348" s="9" t="s">
        <v>63</v>
      </c>
      <c r="V348" s="12" t="s">
        <v>2784</v>
      </c>
    </row>
    <row r="349" ht="15.75" customHeight="1">
      <c r="A349" s="4">
        <v>1.90001603423E11</v>
      </c>
      <c r="B349" s="7">
        <v>74856.0</v>
      </c>
      <c r="C349" s="6" t="s">
        <v>2785</v>
      </c>
      <c r="D349" s="4" t="s">
        <v>2786</v>
      </c>
      <c r="E349" s="4" t="s">
        <v>2787</v>
      </c>
      <c r="F349" s="4" t="s">
        <v>2493</v>
      </c>
      <c r="G349" s="4">
        <v>7.940154672E10</v>
      </c>
      <c r="H349" s="4">
        <v>1.8614110361E10</v>
      </c>
      <c r="I349" s="4" t="s">
        <v>239</v>
      </c>
      <c r="J349" s="7" t="s">
        <v>162</v>
      </c>
      <c r="K349" s="8" t="str">
        <f t="shared" si="2"/>
        <v>https://divulgacandcontas.tse.jus.br/divulga/#/candidato/2022/2040602022/RJ/190001603423</v>
      </c>
      <c r="L349" s="4" t="s">
        <v>217</v>
      </c>
      <c r="M349" s="4" t="s">
        <v>2788</v>
      </c>
      <c r="N349" s="4">
        <v>59.0</v>
      </c>
      <c r="O349" s="4" t="s">
        <v>57</v>
      </c>
      <c r="P349" s="4" t="s">
        <v>58</v>
      </c>
      <c r="Q349" s="4" t="s">
        <v>178</v>
      </c>
      <c r="R349" s="9" t="s">
        <v>71</v>
      </c>
      <c r="S349" s="9" t="s">
        <v>61</v>
      </c>
      <c r="T349" s="9" t="s">
        <v>62</v>
      </c>
      <c r="U349" s="9" t="s">
        <v>63</v>
      </c>
      <c r="V349" s="54" t="s">
        <v>2789</v>
      </c>
      <c r="Y349" s="4">
        <v>74856.0</v>
      </c>
      <c r="AA349" s="4" t="s">
        <v>2790</v>
      </c>
      <c r="AB349" s="4" t="s">
        <v>68</v>
      </c>
      <c r="AC349" s="4" t="s">
        <v>2493</v>
      </c>
      <c r="AD349" s="4" t="s">
        <v>463</v>
      </c>
      <c r="AE349" s="4" t="s">
        <v>1736</v>
      </c>
      <c r="AF349" s="4" t="s">
        <v>2790</v>
      </c>
      <c r="AG349" s="4" t="s">
        <v>2785</v>
      </c>
      <c r="AH349" s="4" t="s">
        <v>129</v>
      </c>
      <c r="AN349" s="4">
        <v>1796145.0</v>
      </c>
      <c r="AO349" s="4">
        <v>1.8614110361E10</v>
      </c>
      <c r="AP349" s="4">
        <v>1.90000607431E11</v>
      </c>
      <c r="AQ349" s="4">
        <v>2525.0</v>
      </c>
      <c r="AR349" s="4" t="s">
        <v>2790</v>
      </c>
      <c r="AS349" s="4" t="s">
        <v>135</v>
      </c>
      <c r="AT349" s="4">
        <v>55.0</v>
      </c>
      <c r="AU349" s="4" t="s">
        <v>136</v>
      </c>
      <c r="AV349" s="4" t="s">
        <v>350</v>
      </c>
      <c r="AW349" s="4" t="s">
        <v>60</v>
      </c>
    </row>
    <row r="350" ht="15.75" customHeight="1">
      <c r="A350" s="4">
        <v>1.900016195E11</v>
      </c>
      <c r="B350" s="7">
        <v>178943.0</v>
      </c>
      <c r="C350" s="6" t="s">
        <v>2791</v>
      </c>
      <c r="D350" s="4" t="s">
        <v>2792</v>
      </c>
      <c r="E350" s="4" t="s">
        <v>209</v>
      </c>
      <c r="F350" s="4" t="s">
        <v>2493</v>
      </c>
      <c r="G350" s="4">
        <v>5.217856777E9</v>
      </c>
      <c r="H350" s="4">
        <v>9.5948500337E10</v>
      </c>
      <c r="I350" s="4" t="s">
        <v>68</v>
      </c>
      <c r="J350" s="7" t="s">
        <v>54</v>
      </c>
      <c r="K350" s="8" t="str">
        <f t="shared" si="2"/>
        <v>https://divulgacandcontas.tse.jus.br/divulga/#/candidato/2022/2040602022/RJ/190001619500</v>
      </c>
      <c r="L350" s="4" t="s">
        <v>120</v>
      </c>
      <c r="M350" s="4" t="s">
        <v>2793</v>
      </c>
      <c r="N350" s="4">
        <v>44.0</v>
      </c>
      <c r="O350" s="4" t="s">
        <v>78</v>
      </c>
      <c r="P350" s="4" t="s">
        <v>58</v>
      </c>
      <c r="Q350" s="4" t="s">
        <v>90</v>
      </c>
      <c r="R350" s="9" t="s">
        <v>60</v>
      </c>
      <c r="S350" s="9" t="s">
        <v>270</v>
      </c>
      <c r="T350" s="4" t="s">
        <v>2794</v>
      </c>
      <c r="U350" s="9" t="s">
        <v>82</v>
      </c>
      <c r="V350" s="12" t="s">
        <v>2795</v>
      </c>
      <c r="W350" s="4" t="s">
        <v>273</v>
      </c>
      <c r="Y350" s="4">
        <v>178943.0</v>
      </c>
      <c r="AA350" s="4" t="s">
        <v>2796</v>
      </c>
      <c r="AB350" s="4" t="s">
        <v>68</v>
      </c>
      <c r="AC350" s="4" t="s">
        <v>2493</v>
      </c>
      <c r="AD350" s="4" t="s">
        <v>126</v>
      </c>
      <c r="AE350" s="4" t="s">
        <v>127</v>
      </c>
      <c r="AF350" s="4" t="s">
        <v>2796</v>
      </c>
      <c r="AG350" s="4" t="s">
        <v>2791</v>
      </c>
      <c r="AH350" s="4" t="s">
        <v>129</v>
      </c>
      <c r="AN350" s="4">
        <v>1086378.0</v>
      </c>
      <c r="AO350" s="4">
        <v>9.5948500337E10</v>
      </c>
      <c r="AP350" s="4">
        <v>1.90000607424E11</v>
      </c>
      <c r="AQ350" s="4">
        <v>2533.0</v>
      </c>
      <c r="AR350" s="4" t="s">
        <v>2796</v>
      </c>
      <c r="AS350" s="4" t="s">
        <v>135</v>
      </c>
      <c r="AT350" s="4">
        <v>40.0</v>
      </c>
      <c r="AU350" s="4" t="s">
        <v>136</v>
      </c>
      <c r="AV350" s="4" t="s">
        <v>480</v>
      </c>
      <c r="AW350" s="4" t="s">
        <v>60</v>
      </c>
    </row>
    <row r="351" ht="15.75" customHeight="1">
      <c r="A351" s="77">
        <v>1.90001619193E11</v>
      </c>
      <c r="B351" s="5"/>
      <c r="C351" s="78" t="s">
        <v>2797</v>
      </c>
      <c r="D351" s="77" t="s">
        <v>2798</v>
      </c>
      <c r="E351" s="77" t="s">
        <v>496</v>
      </c>
      <c r="F351" s="77" t="s">
        <v>2493</v>
      </c>
      <c r="G351" s="77">
        <v>4.510489706E9</v>
      </c>
      <c r="H351" s="77">
        <v>8.9174020302E10</v>
      </c>
      <c r="I351" s="77" t="s">
        <v>176</v>
      </c>
      <c r="J351" s="79" t="s">
        <v>142</v>
      </c>
      <c r="K351" s="80" t="str">
        <f t="shared" si="2"/>
        <v>https://divulgacandcontas.tse.jus.br/divulga/#/candidato/2022/2040602022/RJ/190001619193</v>
      </c>
      <c r="L351" s="77" t="s">
        <v>321</v>
      </c>
      <c r="M351" s="77" t="s">
        <v>2799</v>
      </c>
      <c r="N351" s="77">
        <v>47.0</v>
      </c>
      <c r="O351" s="77" t="s">
        <v>78</v>
      </c>
      <c r="P351" s="77" t="s">
        <v>58</v>
      </c>
      <c r="Q351" s="77" t="s">
        <v>59</v>
      </c>
      <c r="R351" s="81" t="s">
        <v>71</v>
      </c>
      <c r="S351" s="81" t="s">
        <v>61</v>
      </c>
      <c r="T351" s="81" t="s">
        <v>62</v>
      </c>
      <c r="U351" s="81" t="s">
        <v>63</v>
      </c>
      <c r="V351" s="82" t="s">
        <v>2800</v>
      </c>
      <c r="W351" s="77"/>
      <c r="X351" s="77"/>
      <c r="Y351" s="77"/>
      <c r="Z351" s="77"/>
      <c r="AA351" s="77"/>
      <c r="AB351" s="77"/>
      <c r="AC351" s="77"/>
      <c r="AD351" s="77"/>
      <c r="AE351" s="77"/>
      <c r="AF351" s="77"/>
      <c r="AG351" s="77"/>
      <c r="AH351" s="77"/>
      <c r="AI351" s="77"/>
      <c r="AJ351" s="77"/>
      <c r="AK351" s="77"/>
      <c r="AL351" s="77"/>
      <c r="AM351" s="77"/>
      <c r="AN351" s="77"/>
      <c r="AO351" s="77"/>
      <c r="AP351" s="77"/>
      <c r="AQ351" s="77"/>
      <c r="AR351" s="77"/>
      <c r="AS351" s="77"/>
      <c r="AT351" s="77"/>
      <c r="AU351" s="77"/>
      <c r="AV351" s="77"/>
      <c r="AW351" s="77"/>
    </row>
    <row r="352" ht="15.75" customHeight="1">
      <c r="A352" s="4">
        <v>1.90001619218E11</v>
      </c>
      <c r="B352" s="5"/>
      <c r="C352" s="6" t="s">
        <v>2801</v>
      </c>
      <c r="D352" s="4" t="s">
        <v>2802</v>
      </c>
      <c r="E352" s="4" t="s">
        <v>834</v>
      </c>
      <c r="F352" s="4" t="s">
        <v>2493</v>
      </c>
      <c r="G352" s="4">
        <v>4.8751626691E10</v>
      </c>
      <c r="H352" s="4">
        <v>7.891867037E10</v>
      </c>
      <c r="I352" s="4" t="s">
        <v>176</v>
      </c>
      <c r="J352" s="7" t="s">
        <v>142</v>
      </c>
      <c r="K352" s="8" t="str">
        <f t="shared" si="2"/>
        <v>https://divulgacandcontas.tse.jus.br/divulga/#/candidato/2022/2040602022/RJ/190001619218</v>
      </c>
      <c r="L352" s="4" t="s">
        <v>217</v>
      </c>
      <c r="M352" s="4" t="s">
        <v>2803</v>
      </c>
      <c r="N352" s="4">
        <v>61.0</v>
      </c>
      <c r="O352" s="4" t="s">
        <v>78</v>
      </c>
      <c r="P352" s="4" t="s">
        <v>58</v>
      </c>
      <c r="Q352" s="4" t="s">
        <v>59</v>
      </c>
      <c r="R352" s="9" t="s">
        <v>60</v>
      </c>
      <c r="S352" s="9" t="s">
        <v>61</v>
      </c>
      <c r="T352" s="9" t="s">
        <v>62</v>
      </c>
      <c r="U352" s="9" t="s">
        <v>82</v>
      </c>
      <c r="V352" s="9" t="s">
        <v>2804</v>
      </c>
    </row>
    <row r="353" ht="15.75" customHeight="1">
      <c r="A353" s="4">
        <v>1.90001596777E11</v>
      </c>
      <c r="B353" s="5"/>
      <c r="C353" s="6" t="s">
        <v>2805</v>
      </c>
      <c r="D353" s="4" t="s">
        <v>2806</v>
      </c>
      <c r="E353" s="4" t="s">
        <v>1708</v>
      </c>
      <c r="F353" s="4" t="s">
        <v>2493</v>
      </c>
      <c r="G353" s="4">
        <v>2.51896374E9</v>
      </c>
      <c r="H353" s="4">
        <v>7.9127470396E10</v>
      </c>
      <c r="I353" s="4" t="s">
        <v>268</v>
      </c>
      <c r="J353" s="7" t="s">
        <v>54</v>
      </c>
      <c r="K353" s="8" t="str">
        <f t="shared" si="2"/>
        <v>https://divulgacandcontas.tse.jus.br/divulga/#/candidato/2022/2040602022/RJ/190001596777</v>
      </c>
      <c r="L353" s="4" t="s">
        <v>947</v>
      </c>
      <c r="M353" s="4" t="s">
        <v>2807</v>
      </c>
      <c r="N353" s="4">
        <v>50.0</v>
      </c>
      <c r="O353" s="4" t="s">
        <v>78</v>
      </c>
      <c r="P353" s="4" t="s">
        <v>58</v>
      </c>
      <c r="Q353" s="4" t="s">
        <v>59</v>
      </c>
      <c r="R353" s="9" t="s">
        <v>60</v>
      </c>
      <c r="S353" s="9" t="s">
        <v>845</v>
      </c>
      <c r="T353" s="9" t="s">
        <v>91</v>
      </c>
      <c r="U353" s="10" t="s">
        <v>63</v>
      </c>
      <c r="V353" s="12" t="s">
        <v>2808</v>
      </c>
      <c r="AJ353" s="100" t="s">
        <v>2809</v>
      </c>
    </row>
    <row r="354" ht="15.75" customHeight="1">
      <c r="A354" s="77">
        <v>1.90001603087E11</v>
      </c>
      <c r="B354" s="5"/>
      <c r="C354" s="78" t="s">
        <v>2810</v>
      </c>
      <c r="D354" s="77" t="s">
        <v>2811</v>
      </c>
      <c r="E354" s="77" t="s">
        <v>2812</v>
      </c>
      <c r="F354" s="77" t="s">
        <v>2493</v>
      </c>
      <c r="G354" s="77">
        <v>4.7884118653E10</v>
      </c>
      <c r="H354" s="77">
        <v>5.858458037E10</v>
      </c>
      <c r="I354" s="77" t="s">
        <v>2813</v>
      </c>
      <c r="J354" s="79" t="s">
        <v>54</v>
      </c>
      <c r="K354" s="80" t="str">
        <f t="shared" si="2"/>
        <v>https://divulgacandcontas.tse.jus.br/divulga/#/candidato/2022/2040602022/RJ/190001603087</v>
      </c>
      <c r="L354" s="77" t="s">
        <v>87</v>
      </c>
      <c r="M354" s="77" t="s">
        <v>2814</v>
      </c>
      <c r="N354" s="77">
        <v>59.0</v>
      </c>
      <c r="O354" s="77" t="s">
        <v>78</v>
      </c>
      <c r="P354" s="77" t="s">
        <v>223</v>
      </c>
      <c r="Q354" s="77" t="s">
        <v>59</v>
      </c>
      <c r="R354" s="81" t="s">
        <v>2815</v>
      </c>
      <c r="S354" s="81" t="s">
        <v>103</v>
      </c>
      <c r="T354" s="81" t="s">
        <v>91</v>
      </c>
      <c r="U354" s="81" t="s">
        <v>82</v>
      </c>
      <c r="V354" s="82" t="s">
        <v>2816</v>
      </c>
      <c r="W354" s="77"/>
      <c r="X354" s="77"/>
      <c r="Y354" s="77"/>
      <c r="Z354" s="77"/>
      <c r="AA354" s="77"/>
      <c r="AB354" s="77"/>
      <c r="AC354" s="77"/>
      <c r="AD354" s="77"/>
      <c r="AE354" s="77"/>
      <c r="AF354" s="77"/>
      <c r="AG354" s="77"/>
      <c r="AH354" s="77"/>
      <c r="AI354" s="77"/>
      <c r="AJ354" s="77"/>
      <c r="AK354" s="77"/>
      <c r="AL354" s="77"/>
      <c r="AM354" s="77"/>
      <c r="AN354" s="77"/>
      <c r="AO354" s="77"/>
      <c r="AP354" s="77"/>
      <c r="AQ354" s="77"/>
      <c r="AR354" s="77"/>
      <c r="AS354" s="77"/>
      <c r="AT354" s="77"/>
      <c r="AU354" s="77"/>
      <c r="AV354" s="77"/>
      <c r="AW354" s="77"/>
    </row>
    <row r="355" ht="15.75" customHeight="1">
      <c r="A355" s="4">
        <v>1.90001609683E11</v>
      </c>
      <c r="B355" s="5"/>
      <c r="C355" s="6" t="s">
        <v>2817</v>
      </c>
      <c r="D355" s="4" t="s">
        <v>2818</v>
      </c>
      <c r="E355" s="4" t="s">
        <v>2819</v>
      </c>
      <c r="F355" s="4" t="s">
        <v>2493</v>
      </c>
      <c r="G355" s="4">
        <v>7.296013745E9</v>
      </c>
      <c r="H355" s="4">
        <v>1.1187161031E11</v>
      </c>
      <c r="I355" s="4" t="s">
        <v>669</v>
      </c>
      <c r="J355" s="7" t="s">
        <v>54</v>
      </c>
      <c r="K355" s="8" t="str">
        <f t="shared" si="2"/>
        <v>https://divulgacandcontas.tse.jus.br/divulga/#/candidato/2022/2040602022/RJ/190001609683</v>
      </c>
      <c r="L355" s="4" t="s">
        <v>76</v>
      </c>
      <c r="M355" s="4" t="s">
        <v>1890</v>
      </c>
      <c r="N355" s="4">
        <v>46.0</v>
      </c>
      <c r="O355" s="4" t="s">
        <v>78</v>
      </c>
      <c r="P355" s="4" t="s">
        <v>58</v>
      </c>
      <c r="Q355" s="4" t="s">
        <v>90</v>
      </c>
      <c r="R355" s="9" t="s">
        <v>71</v>
      </c>
      <c r="S355" s="9" t="s">
        <v>103</v>
      </c>
      <c r="T355" s="9" t="s">
        <v>91</v>
      </c>
      <c r="U355" s="9" t="s">
        <v>82</v>
      </c>
      <c r="V355" s="12" t="s">
        <v>2820</v>
      </c>
    </row>
    <row r="356" ht="15.75" customHeight="1">
      <c r="A356" s="4">
        <v>1.90001596786E11</v>
      </c>
      <c r="B356" s="7">
        <v>204444.0</v>
      </c>
      <c r="C356" s="6" t="s">
        <v>2821</v>
      </c>
      <c r="D356" s="4" t="s">
        <v>2821</v>
      </c>
      <c r="E356" s="4" t="s">
        <v>2822</v>
      </c>
      <c r="F356" s="4" t="s">
        <v>2493</v>
      </c>
      <c r="G356" s="4">
        <v>8.91743723E8</v>
      </c>
      <c r="H356" s="4">
        <v>7.6019250302E10</v>
      </c>
      <c r="I356" s="4" t="s">
        <v>268</v>
      </c>
      <c r="J356" s="7" t="s">
        <v>54</v>
      </c>
      <c r="K356" s="8" t="str">
        <f t="shared" si="2"/>
        <v>https://divulgacandcontas.tse.jus.br/divulga/#/candidato/2022/2040602022/RJ/190001596786</v>
      </c>
      <c r="L356" s="4" t="s">
        <v>69</v>
      </c>
      <c r="M356" s="4" t="s">
        <v>2823</v>
      </c>
      <c r="N356" s="4">
        <v>53.0</v>
      </c>
      <c r="O356" s="4" t="s">
        <v>78</v>
      </c>
      <c r="P356" s="4" t="s">
        <v>58</v>
      </c>
      <c r="Q356" s="4" t="s">
        <v>59</v>
      </c>
      <c r="R356" s="9" t="s">
        <v>79</v>
      </c>
      <c r="S356" s="9" t="s">
        <v>270</v>
      </c>
      <c r="T356" s="4" t="s">
        <v>512</v>
      </c>
      <c r="U356" s="10" t="s">
        <v>82</v>
      </c>
      <c r="V356" s="9" t="s">
        <v>2824</v>
      </c>
      <c r="W356" s="4" t="s">
        <v>273</v>
      </c>
      <c r="X356" s="4" t="s">
        <v>1699</v>
      </c>
      <c r="Y356" s="4">
        <v>204444.0</v>
      </c>
      <c r="Z356" s="4" t="s">
        <v>301</v>
      </c>
      <c r="AA356" s="4" t="s">
        <v>2825</v>
      </c>
      <c r="AB356" s="4" t="s">
        <v>268</v>
      </c>
      <c r="AC356" s="4" t="s">
        <v>2493</v>
      </c>
      <c r="AD356" s="4" t="s">
        <v>126</v>
      </c>
      <c r="AE356" s="4" t="s">
        <v>127</v>
      </c>
      <c r="AF356" s="4" t="s">
        <v>2825</v>
      </c>
      <c r="AG356" s="4" t="s">
        <v>2821</v>
      </c>
      <c r="AH356" s="4" t="s">
        <v>129</v>
      </c>
      <c r="AI356" s="4" t="s">
        <v>2826</v>
      </c>
      <c r="AJ356" s="4" t="s">
        <v>2827</v>
      </c>
      <c r="AK356" s="4" t="s">
        <v>2828</v>
      </c>
      <c r="AL356" s="4" t="s">
        <v>2829</v>
      </c>
      <c r="AN356" s="4">
        <v>1461580.0</v>
      </c>
      <c r="AO356" s="4">
        <v>7.6019250302E10</v>
      </c>
      <c r="AP356" s="4">
        <v>1.90000614709E11</v>
      </c>
      <c r="AQ356" s="4">
        <v>1720.0</v>
      </c>
      <c r="AR356" s="4" t="s">
        <v>2830</v>
      </c>
      <c r="AS356" s="4" t="s">
        <v>2831</v>
      </c>
      <c r="AT356" s="4">
        <v>50.0</v>
      </c>
      <c r="AU356" s="4" t="s">
        <v>1045</v>
      </c>
      <c r="AV356" s="4" t="s">
        <v>137</v>
      </c>
      <c r="AW356" s="4" t="s">
        <v>79</v>
      </c>
    </row>
    <row r="357" ht="15.75" customHeight="1">
      <c r="A357" s="77">
        <v>1.90001596769E11</v>
      </c>
      <c r="B357" s="7">
        <v>178947.0</v>
      </c>
      <c r="C357" s="78" t="s">
        <v>2832</v>
      </c>
      <c r="D357" s="77" t="s">
        <v>2833</v>
      </c>
      <c r="E357" s="77" t="s">
        <v>850</v>
      </c>
      <c r="F357" s="77" t="s">
        <v>2493</v>
      </c>
      <c r="G357" s="77">
        <v>9.5188100606E10</v>
      </c>
      <c r="H357" s="77">
        <v>2.4761741759E10</v>
      </c>
      <c r="I357" s="77" t="s">
        <v>268</v>
      </c>
      <c r="J357" s="79" t="s">
        <v>54</v>
      </c>
      <c r="K357" s="80" t="str">
        <f t="shared" si="2"/>
        <v>https://divulgacandcontas.tse.jus.br/divulga/#/candidato/2022/2040602022/RJ/190001596769</v>
      </c>
      <c r="L357" s="77" t="s">
        <v>69</v>
      </c>
      <c r="M357" s="77" t="s">
        <v>2834</v>
      </c>
      <c r="N357" s="77">
        <v>48.0</v>
      </c>
      <c r="O357" s="77" t="s">
        <v>78</v>
      </c>
      <c r="P357" s="77" t="s">
        <v>58</v>
      </c>
      <c r="Q357" s="77" t="s">
        <v>59</v>
      </c>
      <c r="R357" s="81" t="s">
        <v>60</v>
      </c>
      <c r="S357" s="81" t="s">
        <v>270</v>
      </c>
      <c r="T357" s="81" t="s">
        <v>2835</v>
      </c>
      <c r="U357" s="81" t="s">
        <v>82</v>
      </c>
      <c r="V357" s="87" t="s">
        <v>2836</v>
      </c>
      <c r="W357" s="77" t="s">
        <v>80</v>
      </c>
      <c r="X357" s="77" t="s">
        <v>229</v>
      </c>
      <c r="Y357" s="77">
        <v>178947.0</v>
      </c>
      <c r="Z357" s="77" t="s">
        <v>124</v>
      </c>
      <c r="AA357" s="77" t="s">
        <v>2837</v>
      </c>
      <c r="AB357" s="77" t="s">
        <v>268</v>
      </c>
      <c r="AC357" s="77" t="s">
        <v>2493</v>
      </c>
      <c r="AD357" s="77" t="s">
        <v>126</v>
      </c>
      <c r="AE357" s="77" t="s">
        <v>127</v>
      </c>
      <c r="AF357" s="77" t="s">
        <v>2837</v>
      </c>
      <c r="AG357" s="77" t="s">
        <v>2838</v>
      </c>
      <c r="AH357" s="77" t="s">
        <v>129</v>
      </c>
      <c r="AI357" s="77" t="s">
        <v>2839</v>
      </c>
      <c r="AJ357" s="77" t="s">
        <v>2840</v>
      </c>
      <c r="AK357" s="77" t="s">
        <v>2841</v>
      </c>
      <c r="AL357" s="77" t="s">
        <v>2842</v>
      </c>
      <c r="AM357" s="77" t="s">
        <v>2843</v>
      </c>
      <c r="AN357" s="77">
        <v>842004.0</v>
      </c>
      <c r="AO357" s="77">
        <v>2.4761741759E10</v>
      </c>
      <c r="AP357" s="77">
        <v>1.90000607427E11</v>
      </c>
      <c r="AQ357" s="77">
        <v>2577.0</v>
      </c>
      <c r="AR357" s="77" t="s">
        <v>2844</v>
      </c>
      <c r="AS357" s="77" t="s">
        <v>135</v>
      </c>
      <c r="AT357" s="77">
        <v>44.0</v>
      </c>
      <c r="AU357" s="77" t="s">
        <v>136</v>
      </c>
      <c r="AV357" s="77" t="s">
        <v>137</v>
      </c>
      <c r="AW357" s="77" t="s">
        <v>60</v>
      </c>
    </row>
    <row r="358" ht="15.75" customHeight="1">
      <c r="A358" s="4">
        <v>2.00001603E11</v>
      </c>
      <c r="B358" s="7">
        <v>141459.0</v>
      </c>
      <c r="C358" s="6" t="s">
        <v>2845</v>
      </c>
      <c r="D358" s="4" t="s">
        <v>2846</v>
      </c>
      <c r="E358" s="4" t="s">
        <v>284</v>
      </c>
      <c r="F358" s="4" t="s">
        <v>2847</v>
      </c>
      <c r="G358" s="4">
        <v>6.662978191E9</v>
      </c>
      <c r="H358" s="4">
        <v>2.016100396E9</v>
      </c>
      <c r="I358" s="4" t="s">
        <v>268</v>
      </c>
      <c r="J358" s="7" t="s">
        <v>54</v>
      </c>
      <c r="K358" s="8" t="str">
        <f t="shared" si="2"/>
        <v>https://divulgacandcontas.tse.jus.br/divulga/#/candidato/2022/2040602022/RN/200001603000</v>
      </c>
      <c r="L358" s="4" t="s">
        <v>69</v>
      </c>
      <c r="M358" s="4" t="s">
        <v>2848</v>
      </c>
      <c r="N358" s="4">
        <v>69.0</v>
      </c>
      <c r="O358" s="4" t="s">
        <v>78</v>
      </c>
      <c r="P358" s="4" t="s">
        <v>58</v>
      </c>
      <c r="Q358" s="4" t="s">
        <v>59</v>
      </c>
      <c r="R358" s="9" t="s">
        <v>60</v>
      </c>
      <c r="S358" s="4" t="s">
        <v>61</v>
      </c>
      <c r="T358" s="9" t="s">
        <v>62</v>
      </c>
      <c r="U358" s="9" t="s">
        <v>63</v>
      </c>
      <c r="V358" s="12" t="s">
        <v>2849</v>
      </c>
      <c r="W358" s="4" t="s">
        <v>123</v>
      </c>
      <c r="X358" s="4" t="s">
        <v>123</v>
      </c>
      <c r="Y358" s="4">
        <v>141459.0</v>
      </c>
      <c r="Z358" s="4" t="s">
        <v>301</v>
      </c>
      <c r="AA358" s="4" t="s">
        <v>2850</v>
      </c>
      <c r="AB358" s="4" t="s">
        <v>268</v>
      </c>
      <c r="AC358" s="4" t="s">
        <v>2847</v>
      </c>
      <c r="AD358" s="4" t="s">
        <v>126</v>
      </c>
      <c r="AE358" s="4" t="s">
        <v>127</v>
      </c>
      <c r="AF358" s="4" t="s">
        <v>2850</v>
      </c>
      <c r="AG358" s="4" t="s">
        <v>2845</v>
      </c>
      <c r="AH358" s="4" t="s">
        <v>129</v>
      </c>
      <c r="AI358" s="4" t="s">
        <v>2851</v>
      </c>
      <c r="AJ358" s="4" t="s">
        <v>2852</v>
      </c>
      <c r="AK358" s="4" t="s">
        <v>2853</v>
      </c>
      <c r="AL358" s="4" t="s">
        <v>2854</v>
      </c>
      <c r="AM358" s="4" t="s">
        <v>2855</v>
      </c>
      <c r="AN358" s="4">
        <v>1165171.0</v>
      </c>
      <c r="AO358" s="4">
        <v>2.016100396E9</v>
      </c>
      <c r="AP358" s="4">
        <v>2.0000061141E11</v>
      </c>
      <c r="AQ358" s="4">
        <v>2222.0</v>
      </c>
      <c r="AR358" s="4" t="s">
        <v>2850</v>
      </c>
      <c r="AS358" s="4" t="s">
        <v>2856</v>
      </c>
      <c r="AT358" s="4">
        <v>65.0</v>
      </c>
      <c r="AU358" s="4" t="s">
        <v>136</v>
      </c>
      <c r="AV358" s="4" t="s">
        <v>137</v>
      </c>
      <c r="AW358" s="4" t="s">
        <v>60</v>
      </c>
    </row>
    <row r="359" ht="15.75" customHeight="1">
      <c r="A359" s="4">
        <v>2.00001603001E11</v>
      </c>
      <c r="B359" s="5"/>
      <c r="C359" s="6" t="s">
        <v>2857</v>
      </c>
      <c r="D359" s="4" t="s">
        <v>2858</v>
      </c>
      <c r="E359" s="4" t="s">
        <v>700</v>
      </c>
      <c r="F359" s="4" t="s">
        <v>2847</v>
      </c>
      <c r="G359" s="4">
        <v>1.5705099487E10</v>
      </c>
      <c r="H359" s="4">
        <v>1.194771619E9</v>
      </c>
      <c r="I359" s="4" t="s">
        <v>268</v>
      </c>
      <c r="J359" s="7" t="s">
        <v>54</v>
      </c>
      <c r="K359" s="8" t="str">
        <f t="shared" si="2"/>
        <v>https://divulgacandcontas.tse.jus.br/divulga/#/candidato/2022/2040602022/RN/200001603001</v>
      </c>
      <c r="L359" s="4" t="s">
        <v>204</v>
      </c>
      <c r="M359" s="4" t="s">
        <v>2859</v>
      </c>
      <c r="N359" s="4">
        <v>63.0</v>
      </c>
      <c r="O359" s="4" t="s">
        <v>78</v>
      </c>
      <c r="P359" s="4" t="s">
        <v>58</v>
      </c>
      <c r="Q359" s="4" t="s">
        <v>178</v>
      </c>
      <c r="R359" s="9" t="s">
        <v>60</v>
      </c>
      <c r="S359" s="4" t="s">
        <v>61</v>
      </c>
      <c r="T359" s="9" t="s">
        <v>62</v>
      </c>
      <c r="U359" s="9" t="s">
        <v>82</v>
      </c>
      <c r="V359" s="12" t="s">
        <v>2860</v>
      </c>
    </row>
    <row r="360" ht="15.75" customHeight="1">
      <c r="A360" s="4">
        <v>2.00001602999E11</v>
      </c>
      <c r="B360" s="5"/>
      <c r="C360" s="6" t="s">
        <v>2861</v>
      </c>
      <c r="D360" s="4" t="s">
        <v>2862</v>
      </c>
      <c r="E360" s="4" t="s">
        <v>695</v>
      </c>
      <c r="F360" s="4" t="s">
        <v>2847</v>
      </c>
      <c r="G360" s="4">
        <v>1.217732489E9</v>
      </c>
      <c r="H360" s="4">
        <v>2.15178616E10</v>
      </c>
      <c r="I360" s="4" t="s">
        <v>268</v>
      </c>
      <c r="J360" s="7" t="s">
        <v>54</v>
      </c>
      <c r="K360" s="8" t="str">
        <f t="shared" si="2"/>
        <v>https://divulgacandcontas.tse.jus.br/divulga/#/candidato/2022/2040602022/RN/200001602999</v>
      </c>
      <c r="L360" s="4" t="s">
        <v>76</v>
      </c>
      <c r="M360" s="4" t="s">
        <v>2863</v>
      </c>
      <c r="N360" s="4">
        <v>38.0</v>
      </c>
      <c r="O360" s="4" t="s">
        <v>78</v>
      </c>
      <c r="P360" s="4" t="s">
        <v>58</v>
      </c>
      <c r="Q360" s="4" t="s">
        <v>59</v>
      </c>
      <c r="R360" s="9" t="s">
        <v>60</v>
      </c>
      <c r="S360" s="9" t="s">
        <v>103</v>
      </c>
      <c r="T360" s="21" t="s">
        <v>512</v>
      </c>
      <c r="U360" s="9" t="s">
        <v>82</v>
      </c>
      <c r="V360" s="12" t="s">
        <v>2864</v>
      </c>
    </row>
    <row r="361" ht="15.75" customHeight="1">
      <c r="A361" s="4">
        <v>2.00001603004E11</v>
      </c>
      <c r="B361" s="7">
        <v>204473.0</v>
      </c>
      <c r="C361" s="6" t="s">
        <v>2865</v>
      </c>
      <c r="D361" s="4" t="s">
        <v>2866</v>
      </c>
      <c r="E361" s="4" t="s">
        <v>267</v>
      </c>
      <c r="F361" s="4" t="s">
        <v>2847</v>
      </c>
      <c r="G361" s="4">
        <v>4.5312346772E10</v>
      </c>
      <c r="H361" s="4">
        <v>1.5530572046E10</v>
      </c>
      <c r="I361" s="4" t="s">
        <v>268</v>
      </c>
      <c r="J361" s="7" t="s">
        <v>54</v>
      </c>
      <c r="K361" s="8" t="str">
        <f t="shared" si="2"/>
        <v>https://divulgacandcontas.tse.jus.br/divulga/#/candidato/2022/2040602022/RN/200001603004</v>
      </c>
      <c r="L361" s="4" t="s">
        <v>69</v>
      </c>
      <c r="M361" s="4" t="s">
        <v>2867</v>
      </c>
      <c r="N361" s="4">
        <v>67.0</v>
      </c>
      <c r="O361" s="4" t="s">
        <v>78</v>
      </c>
      <c r="P361" s="4" t="s">
        <v>58</v>
      </c>
      <c r="Q361" s="4" t="s">
        <v>59</v>
      </c>
      <c r="R361" s="9" t="s">
        <v>60</v>
      </c>
      <c r="S361" s="9" t="s">
        <v>103</v>
      </c>
      <c r="T361" s="9" t="s">
        <v>91</v>
      </c>
      <c r="U361" s="9" t="s">
        <v>63</v>
      </c>
      <c r="V361" s="12" t="s">
        <v>2868</v>
      </c>
      <c r="Y361" s="4">
        <v>204473.0</v>
      </c>
      <c r="AA361" s="4" t="s">
        <v>2869</v>
      </c>
      <c r="AB361" s="4" t="s">
        <v>268</v>
      </c>
      <c r="AC361" s="4" t="s">
        <v>2847</v>
      </c>
      <c r="AD361" s="4" t="s">
        <v>126</v>
      </c>
      <c r="AE361" s="4" t="s">
        <v>127</v>
      </c>
      <c r="AF361" s="4" t="s">
        <v>2869</v>
      </c>
      <c r="AG361" s="4" t="s">
        <v>2870</v>
      </c>
      <c r="AH361" s="4" t="s">
        <v>687</v>
      </c>
      <c r="AN361" s="4">
        <v>218917.0</v>
      </c>
      <c r="AO361" s="4">
        <v>1.5530572046E10</v>
      </c>
      <c r="AP361" s="4">
        <v>2.00000600638E11</v>
      </c>
      <c r="AQ361" s="4">
        <v>1777.0</v>
      </c>
      <c r="AR361" s="4" t="s">
        <v>2871</v>
      </c>
      <c r="AS361" s="4" t="s">
        <v>2831</v>
      </c>
      <c r="AT361" s="4">
        <v>63.0</v>
      </c>
      <c r="AU361" s="4" t="s">
        <v>136</v>
      </c>
      <c r="AV361" s="4" t="s">
        <v>137</v>
      </c>
      <c r="AW361" s="4" t="s">
        <v>60</v>
      </c>
    </row>
    <row r="362" ht="15.75" customHeight="1">
      <c r="A362" s="4">
        <v>2.00001603652E11</v>
      </c>
      <c r="B362" s="7">
        <v>204453.0</v>
      </c>
      <c r="C362" s="6" t="s">
        <v>2872</v>
      </c>
      <c r="D362" s="4" t="s">
        <v>2873</v>
      </c>
      <c r="E362" s="4" t="s">
        <v>2218</v>
      </c>
      <c r="F362" s="4" t="s">
        <v>2847</v>
      </c>
      <c r="G362" s="4">
        <v>5.3528974E9</v>
      </c>
      <c r="H362" s="4">
        <v>2.4971631643E10</v>
      </c>
      <c r="I362" s="4" t="s">
        <v>176</v>
      </c>
      <c r="J362" s="7" t="s">
        <v>142</v>
      </c>
      <c r="K362" s="8" t="str">
        <f t="shared" si="2"/>
        <v>https://divulgacandcontas.tse.jus.br/divulga/#/candidato/2022/2040602022/RN/200001603652</v>
      </c>
      <c r="L362" s="4" t="s">
        <v>120</v>
      </c>
      <c r="M362" s="4" t="s">
        <v>2874</v>
      </c>
      <c r="N362" s="4">
        <v>34.0</v>
      </c>
      <c r="O362" s="4" t="s">
        <v>57</v>
      </c>
      <c r="P362" s="4" t="s">
        <v>58</v>
      </c>
      <c r="Q362" s="4" t="s">
        <v>178</v>
      </c>
      <c r="R362" s="9" t="s">
        <v>60</v>
      </c>
      <c r="S362" s="4" t="s">
        <v>179</v>
      </c>
      <c r="T362" s="4" t="s">
        <v>180</v>
      </c>
      <c r="U362" s="9" t="s">
        <v>82</v>
      </c>
      <c r="V362" s="9" t="s">
        <v>2875</v>
      </c>
      <c r="W362" s="4" t="s">
        <v>180</v>
      </c>
      <c r="X362" s="4" t="s">
        <v>180</v>
      </c>
      <c r="Y362" s="4">
        <v>204453.0</v>
      </c>
      <c r="Z362" s="4" t="s">
        <v>182</v>
      </c>
      <c r="AA362" s="4" t="s">
        <v>2876</v>
      </c>
      <c r="AB362" s="4" t="s">
        <v>176</v>
      </c>
      <c r="AC362" s="4" t="s">
        <v>2847</v>
      </c>
      <c r="AD362" s="4" t="s">
        <v>463</v>
      </c>
      <c r="AE362" s="4" t="s">
        <v>127</v>
      </c>
      <c r="AF362" s="4" t="s">
        <v>2876</v>
      </c>
      <c r="AG362" s="4" t="s">
        <v>2872</v>
      </c>
      <c r="AH362" s="4" t="s">
        <v>501</v>
      </c>
      <c r="AI362" s="4" t="s">
        <v>2877</v>
      </c>
      <c r="AJ362" s="4" t="s">
        <v>2878</v>
      </c>
      <c r="AK362" s="4" t="s">
        <v>2879</v>
      </c>
      <c r="AL362" s="4" t="s">
        <v>2880</v>
      </c>
      <c r="AM362" s="4" t="s">
        <v>2881</v>
      </c>
      <c r="AN362" s="4">
        <v>1094278.0</v>
      </c>
      <c r="AO362" s="4">
        <v>2.4971631643E10</v>
      </c>
      <c r="AP362" s="4">
        <v>2.00000606739E11</v>
      </c>
      <c r="AQ362" s="4">
        <v>1311.0</v>
      </c>
      <c r="AR362" s="4" t="s">
        <v>2882</v>
      </c>
      <c r="AS362" s="4" t="s">
        <v>397</v>
      </c>
      <c r="AT362" s="4">
        <v>30.0</v>
      </c>
      <c r="AU362" s="4" t="s">
        <v>136</v>
      </c>
      <c r="AV362" s="4" t="s">
        <v>137</v>
      </c>
      <c r="AW362" s="4" t="s">
        <v>60</v>
      </c>
    </row>
    <row r="363" ht="15.75" customHeight="1">
      <c r="A363" s="4">
        <v>2.00001608805E11</v>
      </c>
      <c r="B363" s="7">
        <v>109429.0</v>
      </c>
      <c r="C363" s="6" t="s">
        <v>2883</v>
      </c>
      <c r="D363" s="4" t="s">
        <v>2884</v>
      </c>
      <c r="E363" s="4" t="s">
        <v>209</v>
      </c>
      <c r="F363" s="4" t="s">
        <v>2847</v>
      </c>
      <c r="G363" s="4">
        <v>4.0665429487E10</v>
      </c>
      <c r="H363" s="4">
        <v>4.923841678E9</v>
      </c>
      <c r="I363" s="4" t="s">
        <v>68</v>
      </c>
      <c r="J363" s="7" t="s">
        <v>54</v>
      </c>
      <c r="K363" s="8" t="str">
        <f t="shared" si="2"/>
        <v>https://divulgacandcontas.tse.jus.br/divulga/#/candidato/2022/2040602022/RN/200001608805</v>
      </c>
      <c r="L363" s="4" t="s">
        <v>69</v>
      </c>
      <c r="M363" s="4" t="s">
        <v>2885</v>
      </c>
      <c r="N363" s="4">
        <v>56.0</v>
      </c>
      <c r="O363" s="4" t="s">
        <v>78</v>
      </c>
      <c r="P363" s="4" t="s">
        <v>58</v>
      </c>
      <c r="Q363" s="4" t="s">
        <v>59</v>
      </c>
      <c r="R363" s="9" t="s">
        <v>60</v>
      </c>
      <c r="S363" s="4" t="s">
        <v>61</v>
      </c>
      <c r="T363" s="9" t="s">
        <v>62</v>
      </c>
      <c r="U363" s="9" t="s">
        <v>82</v>
      </c>
      <c r="V363" s="12" t="s">
        <v>2886</v>
      </c>
      <c r="W363" s="4" t="s">
        <v>123</v>
      </c>
      <c r="X363" s="4" t="s">
        <v>123</v>
      </c>
      <c r="Y363" s="4">
        <v>109429.0</v>
      </c>
      <c r="Z363" s="4" t="s">
        <v>124</v>
      </c>
      <c r="AA363" s="4" t="s">
        <v>2887</v>
      </c>
      <c r="AB363" s="4" t="s">
        <v>68</v>
      </c>
      <c r="AC363" s="4" t="s">
        <v>2847</v>
      </c>
      <c r="AD363" s="4" t="s">
        <v>126</v>
      </c>
      <c r="AE363" s="4" t="s">
        <v>127</v>
      </c>
      <c r="AF363" s="4" t="s">
        <v>2887</v>
      </c>
      <c r="AG363" s="4" t="s">
        <v>2888</v>
      </c>
      <c r="AH363" s="4" t="s">
        <v>129</v>
      </c>
      <c r="AI363" s="4" t="s">
        <v>2889</v>
      </c>
      <c r="AJ363" s="4" t="s">
        <v>2890</v>
      </c>
      <c r="AK363" s="4" t="s">
        <v>2891</v>
      </c>
      <c r="AL363" s="4" t="s">
        <v>2892</v>
      </c>
      <c r="AN363" s="4">
        <v>145732.0</v>
      </c>
      <c r="AO363" s="4">
        <v>4.923841678E9</v>
      </c>
      <c r="AP363" s="4">
        <v>2.00000611405E11</v>
      </c>
      <c r="AQ363" s="4">
        <v>3666.0</v>
      </c>
      <c r="AR363" s="4" t="s">
        <v>2893</v>
      </c>
      <c r="AS363" s="4" t="s">
        <v>732</v>
      </c>
      <c r="AT363" s="4">
        <v>52.0</v>
      </c>
      <c r="AU363" s="4" t="s">
        <v>136</v>
      </c>
      <c r="AV363" s="4" t="s">
        <v>137</v>
      </c>
      <c r="AW363" s="4" t="s">
        <v>60</v>
      </c>
    </row>
    <row r="364" ht="15.75" customHeight="1">
      <c r="A364" s="4">
        <v>2.00001603645E11</v>
      </c>
      <c r="B364" s="5"/>
      <c r="C364" s="6" t="s">
        <v>2894</v>
      </c>
      <c r="D364" s="4" t="s">
        <v>2895</v>
      </c>
      <c r="E364" s="4" t="s">
        <v>834</v>
      </c>
      <c r="F364" s="4" t="s">
        <v>2847</v>
      </c>
      <c r="G364" s="4">
        <v>1.7003440482E10</v>
      </c>
      <c r="H364" s="4">
        <v>9.3483166E8</v>
      </c>
      <c r="I364" s="4" t="s">
        <v>176</v>
      </c>
      <c r="J364" s="7" t="s">
        <v>142</v>
      </c>
      <c r="K364" s="8" t="str">
        <f t="shared" si="2"/>
        <v>https://divulgacandcontas.tse.jus.br/divulga/#/candidato/2022/2040602022/RN/200001603645</v>
      </c>
      <c r="L364" s="4" t="s">
        <v>338</v>
      </c>
      <c r="M364" s="4" t="s">
        <v>2896</v>
      </c>
      <c r="N364" s="4">
        <v>66.0</v>
      </c>
      <c r="O364" s="4" t="s">
        <v>78</v>
      </c>
      <c r="P364" s="4" t="s">
        <v>58</v>
      </c>
      <c r="Q364" s="4" t="s">
        <v>90</v>
      </c>
      <c r="R364" s="9" t="s">
        <v>71</v>
      </c>
      <c r="S364" s="9" t="s">
        <v>91</v>
      </c>
      <c r="T364" s="9" t="s">
        <v>91</v>
      </c>
      <c r="U364" s="9" t="s">
        <v>91</v>
      </c>
      <c r="V364" s="9" t="s">
        <v>2897</v>
      </c>
      <c r="Y364" s="4">
        <v>204445.0</v>
      </c>
      <c r="AA364" s="4" t="s">
        <v>2898</v>
      </c>
      <c r="AB364" s="4" t="s">
        <v>176</v>
      </c>
      <c r="AC364" s="4" t="s">
        <v>2847</v>
      </c>
      <c r="AD364" s="4" t="s">
        <v>126</v>
      </c>
      <c r="AF364" s="4" t="s">
        <v>2898</v>
      </c>
      <c r="AG364" s="4" t="s">
        <v>2894</v>
      </c>
      <c r="AH364" s="4" t="s">
        <v>129</v>
      </c>
      <c r="AN364" s="4">
        <v>1494199.0</v>
      </c>
      <c r="AO364" s="4">
        <v>9.3483166E8</v>
      </c>
      <c r="AP364" s="4">
        <v>2.00000606717E11</v>
      </c>
      <c r="AQ364" s="4">
        <v>1333.0</v>
      </c>
      <c r="AR364" s="4" t="s">
        <v>2899</v>
      </c>
      <c r="AS364" s="4" t="s">
        <v>135</v>
      </c>
      <c r="AT364" s="4">
        <v>62.0</v>
      </c>
      <c r="AU364" s="4" t="s">
        <v>136</v>
      </c>
      <c r="AV364" s="4" t="s">
        <v>480</v>
      </c>
      <c r="AW364" s="4" t="s">
        <v>60</v>
      </c>
    </row>
    <row r="365" ht="15.75" customHeight="1">
      <c r="A365" s="4">
        <v>2.00001608801E11</v>
      </c>
      <c r="B365" s="5"/>
      <c r="C365" s="6" t="s">
        <v>2900</v>
      </c>
      <c r="D365" s="4" t="s">
        <v>2901</v>
      </c>
      <c r="E365" s="4" t="s">
        <v>100</v>
      </c>
      <c r="F365" s="4" t="s">
        <v>2847</v>
      </c>
      <c r="G365" s="4">
        <v>4.1385616415E10</v>
      </c>
      <c r="H365" s="4">
        <v>1.151581643E9</v>
      </c>
      <c r="I365" s="4" t="s">
        <v>68</v>
      </c>
      <c r="J365" s="7" t="s">
        <v>54</v>
      </c>
      <c r="K365" s="8" t="str">
        <f t="shared" si="2"/>
        <v>https://divulgacandcontas.tse.jus.br/divulga/#/candidato/2022/2040602022/RN/200001608801</v>
      </c>
      <c r="L365" s="4" t="s">
        <v>217</v>
      </c>
      <c r="M365" s="4" t="s">
        <v>2902</v>
      </c>
      <c r="N365" s="4">
        <v>58.0</v>
      </c>
      <c r="O365" s="4" t="s">
        <v>78</v>
      </c>
      <c r="P365" s="4" t="s">
        <v>164</v>
      </c>
      <c r="Q365" s="4" t="s">
        <v>178</v>
      </c>
      <c r="R365" s="9" t="s">
        <v>60</v>
      </c>
      <c r="S365" s="4" t="s">
        <v>61</v>
      </c>
      <c r="T365" s="9" t="s">
        <v>62</v>
      </c>
      <c r="U365" s="9" t="s">
        <v>82</v>
      </c>
      <c r="V365" s="12" t="s">
        <v>2903</v>
      </c>
    </row>
    <row r="366" ht="15.75" customHeight="1">
      <c r="A366" s="4">
        <v>2.2000160414E11</v>
      </c>
      <c r="B366" s="7">
        <v>178954.0</v>
      </c>
      <c r="C366" s="6" t="s">
        <v>2904</v>
      </c>
      <c r="D366" s="4" t="s">
        <v>2905</v>
      </c>
      <c r="E366" s="4" t="s">
        <v>429</v>
      </c>
      <c r="F366" s="4" t="s">
        <v>2906</v>
      </c>
      <c r="G366" s="4">
        <v>2.8649923291E10</v>
      </c>
      <c r="H366" s="4">
        <v>1.8155291848E10</v>
      </c>
      <c r="I366" s="4" t="s">
        <v>161</v>
      </c>
      <c r="J366" s="7" t="s">
        <v>162</v>
      </c>
      <c r="K366" s="8" t="str">
        <f t="shared" si="2"/>
        <v>https://divulgacandcontas.tse.jus.br/divulga/#/candidato/2022/2040602022/RO/220001604140</v>
      </c>
      <c r="L366" s="4" t="s">
        <v>423</v>
      </c>
      <c r="M366" s="4" t="s">
        <v>2907</v>
      </c>
      <c r="N366" s="4">
        <v>53.0</v>
      </c>
      <c r="O366" s="4" t="s">
        <v>78</v>
      </c>
      <c r="P366" s="4" t="s">
        <v>58</v>
      </c>
      <c r="Q366" s="4" t="s">
        <v>59</v>
      </c>
      <c r="R366" s="9" t="s">
        <v>60</v>
      </c>
      <c r="S366" s="9" t="s">
        <v>103</v>
      </c>
      <c r="T366" s="9" t="s">
        <v>512</v>
      </c>
      <c r="U366" s="9" t="s">
        <v>82</v>
      </c>
      <c r="V366" s="12" t="s">
        <v>2908</v>
      </c>
      <c r="W366" s="4" t="s">
        <v>273</v>
      </c>
      <c r="X366" s="4" t="s">
        <v>1699</v>
      </c>
      <c r="Y366" s="4">
        <v>178954.0</v>
      </c>
      <c r="Z366" s="4" t="s">
        <v>124</v>
      </c>
      <c r="AA366" s="4" t="s">
        <v>2909</v>
      </c>
      <c r="AB366" s="4" t="s">
        <v>161</v>
      </c>
      <c r="AC366" s="4" t="s">
        <v>2906</v>
      </c>
      <c r="AD366" s="4" t="s">
        <v>126</v>
      </c>
      <c r="AE366" s="4" t="s">
        <v>127</v>
      </c>
      <c r="AF366" s="4" t="s">
        <v>2909</v>
      </c>
      <c r="AG366" s="4" t="s">
        <v>2904</v>
      </c>
      <c r="AH366" s="4" t="s">
        <v>184</v>
      </c>
      <c r="AI366" s="4" t="s">
        <v>2910</v>
      </c>
      <c r="AJ366" s="4" t="s">
        <v>2911</v>
      </c>
      <c r="AK366" s="4" t="s">
        <v>2912</v>
      </c>
      <c r="AL366" s="4" t="s">
        <v>2913</v>
      </c>
      <c r="AM366" s="4" t="s">
        <v>2914</v>
      </c>
      <c r="AN366" s="4">
        <v>1714487.0</v>
      </c>
      <c r="AO366" s="4">
        <v>1.8155291848E10</v>
      </c>
      <c r="AP366" s="4">
        <v>2.20000618719E11</v>
      </c>
      <c r="AQ366" s="4">
        <v>1555.0</v>
      </c>
      <c r="AR366" s="4" t="s">
        <v>2909</v>
      </c>
      <c r="AS366" s="4" t="s">
        <v>135</v>
      </c>
      <c r="AT366" s="4">
        <v>49.0</v>
      </c>
      <c r="AU366" s="4" t="s">
        <v>136</v>
      </c>
      <c r="AV366" s="4" t="s">
        <v>137</v>
      </c>
      <c r="AW366" s="4" t="s">
        <v>71</v>
      </c>
    </row>
    <row r="367" ht="15.75" customHeight="1">
      <c r="A367" s="4">
        <v>2.20001643593E11</v>
      </c>
      <c r="B367" s="7">
        <v>204360.0</v>
      </c>
      <c r="C367" s="6" t="s">
        <v>2915</v>
      </c>
      <c r="D367" s="4" t="s">
        <v>2916</v>
      </c>
      <c r="E367" s="4" t="s">
        <v>1136</v>
      </c>
      <c r="F367" s="4" t="s">
        <v>2906</v>
      </c>
      <c r="G367" s="4">
        <v>1.739396782E9</v>
      </c>
      <c r="H367" s="4">
        <v>1.4982271473E10</v>
      </c>
      <c r="I367" s="4" t="s">
        <v>268</v>
      </c>
      <c r="J367" s="7" t="s">
        <v>54</v>
      </c>
      <c r="K367" s="8" t="str">
        <f t="shared" si="2"/>
        <v>https://divulgacandcontas.tse.jus.br/divulga/#/candidato/2022/2040602022/RO/220001643593</v>
      </c>
      <c r="L367" s="4" t="s">
        <v>69</v>
      </c>
      <c r="M367" s="4" t="s">
        <v>2917</v>
      </c>
      <c r="N367" s="4">
        <v>49.0</v>
      </c>
      <c r="O367" s="4" t="s">
        <v>57</v>
      </c>
      <c r="P367" s="4" t="s">
        <v>58</v>
      </c>
      <c r="Q367" s="4" t="s">
        <v>90</v>
      </c>
      <c r="R367" s="9" t="s">
        <v>79</v>
      </c>
      <c r="S367" s="4" t="s">
        <v>61</v>
      </c>
      <c r="T367" s="9" t="s">
        <v>62</v>
      </c>
      <c r="U367" s="9" t="s">
        <v>82</v>
      </c>
      <c r="V367" s="12" t="s">
        <v>2918</v>
      </c>
      <c r="W367" s="4" t="s">
        <v>123</v>
      </c>
      <c r="X367" s="4" t="s">
        <v>123</v>
      </c>
      <c r="Y367" s="4">
        <v>204360.0</v>
      </c>
      <c r="Z367" s="4" t="s">
        <v>182</v>
      </c>
      <c r="AA367" s="4" t="s">
        <v>2919</v>
      </c>
      <c r="AB367" s="4" t="s">
        <v>268</v>
      </c>
      <c r="AC367" s="4" t="s">
        <v>2906</v>
      </c>
      <c r="AD367" s="4" t="s">
        <v>463</v>
      </c>
      <c r="AE367" s="4" t="s">
        <v>127</v>
      </c>
      <c r="AF367" s="4" t="s">
        <v>2919</v>
      </c>
      <c r="AG367" s="4" t="s">
        <v>2915</v>
      </c>
      <c r="AH367" s="4" t="s">
        <v>129</v>
      </c>
      <c r="AI367" s="4" t="s">
        <v>2920</v>
      </c>
      <c r="AJ367" s="4" t="s">
        <v>2921</v>
      </c>
      <c r="AK367" s="4" t="s">
        <v>2922</v>
      </c>
      <c r="AL367" s="4" t="s">
        <v>2923</v>
      </c>
      <c r="AN367" s="4">
        <v>284592.0</v>
      </c>
      <c r="AO367" s="4">
        <v>1.4982271473E10</v>
      </c>
      <c r="AP367" s="4">
        <v>2.20000611027E11</v>
      </c>
      <c r="AQ367" s="4">
        <v>1234.0</v>
      </c>
      <c r="AR367" s="4" t="s">
        <v>2919</v>
      </c>
      <c r="AS367" s="4" t="s">
        <v>1205</v>
      </c>
      <c r="AT367" s="4">
        <v>45.0</v>
      </c>
      <c r="AU367" s="4" t="s">
        <v>136</v>
      </c>
      <c r="AV367" s="4" t="s">
        <v>480</v>
      </c>
      <c r="AW367" s="4" t="s">
        <v>79</v>
      </c>
    </row>
    <row r="368" ht="15.75" customHeight="1">
      <c r="A368" s="4">
        <v>2.20001600708E11</v>
      </c>
      <c r="B368" s="5"/>
      <c r="C368" s="6" t="s">
        <v>2924</v>
      </c>
      <c r="D368" s="4" t="s">
        <v>2925</v>
      </c>
      <c r="E368" s="4" t="s">
        <v>75</v>
      </c>
      <c r="F368" s="4" t="s">
        <v>2906</v>
      </c>
      <c r="G368" s="4">
        <v>8.630943912E10</v>
      </c>
      <c r="H368" s="4">
        <v>3.5107901015E10</v>
      </c>
      <c r="I368" s="4" t="s">
        <v>68</v>
      </c>
      <c r="J368" s="7" t="s">
        <v>54</v>
      </c>
      <c r="K368" s="8" t="str">
        <f t="shared" si="2"/>
        <v>https://divulgacandcontas.tse.jus.br/divulga/#/candidato/2022/2040602022/RO/220001600708</v>
      </c>
      <c r="L368" s="4" t="s">
        <v>321</v>
      </c>
      <c r="M368" s="4" t="s">
        <v>2926</v>
      </c>
      <c r="N368" s="4">
        <v>43.0</v>
      </c>
      <c r="O368" s="4" t="s">
        <v>78</v>
      </c>
      <c r="P368" s="4" t="s">
        <v>58</v>
      </c>
      <c r="Q368" s="4" t="s">
        <v>59</v>
      </c>
      <c r="R368" s="9" t="s">
        <v>60</v>
      </c>
      <c r="S368" s="10" t="s">
        <v>103</v>
      </c>
      <c r="T368" s="9" t="s">
        <v>263</v>
      </c>
      <c r="U368" s="9" t="s">
        <v>82</v>
      </c>
      <c r="V368" s="12" t="s">
        <v>2927</v>
      </c>
    </row>
    <row r="369" ht="15.75" customHeight="1">
      <c r="A369" s="4">
        <v>2.20001643595E11</v>
      </c>
      <c r="B369" s="7">
        <v>204378.0</v>
      </c>
      <c r="C369" s="6" t="s">
        <v>2928</v>
      </c>
      <c r="D369" s="4" t="s">
        <v>2929</v>
      </c>
      <c r="E369" s="4" t="s">
        <v>267</v>
      </c>
      <c r="F369" s="4" t="s">
        <v>2906</v>
      </c>
      <c r="G369" s="4">
        <v>7.0335591787E10</v>
      </c>
      <c r="H369" s="4">
        <v>3.0610970949E10</v>
      </c>
      <c r="I369" s="4" t="s">
        <v>268</v>
      </c>
      <c r="J369" s="7" t="s">
        <v>54</v>
      </c>
      <c r="K369" s="8" t="str">
        <f t="shared" si="2"/>
        <v>https://divulgacandcontas.tse.jus.br/divulga/#/candidato/2022/2040602022/RO/220001643595</v>
      </c>
      <c r="L369" s="4" t="s">
        <v>338</v>
      </c>
      <c r="M369" s="4" t="s">
        <v>2930</v>
      </c>
      <c r="N369" s="4">
        <v>63.0</v>
      </c>
      <c r="O369" s="4" t="s">
        <v>78</v>
      </c>
      <c r="P369" s="4" t="s">
        <v>58</v>
      </c>
      <c r="Q369" s="4" t="s">
        <v>178</v>
      </c>
      <c r="R369" s="9" t="s">
        <v>71</v>
      </c>
      <c r="S369" s="10" t="s">
        <v>103</v>
      </c>
      <c r="T369" s="9" t="s">
        <v>62</v>
      </c>
      <c r="U369" s="9" t="s">
        <v>82</v>
      </c>
      <c r="V369" s="62" t="s">
        <v>2931</v>
      </c>
      <c r="W369" s="4" t="s">
        <v>123</v>
      </c>
      <c r="X369" s="4" t="s">
        <v>123</v>
      </c>
      <c r="Y369" s="4">
        <v>204378.0</v>
      </c>
      <c r="Z369" s="4" t="s">
        <v>124</v>
      </c>
      <c r="AA369" s="4" t="s">
        <v>2932</v>
      </c>
      <c r="AB369" s="4" t="s">
        <v>268</v>
      </c>
      <c r="AC369" s="4" t="s">
        <v>2906</v>
      </c>
      <c r="AD369" s="4" t="s">
        <v>126</v>
      </c>
      <c r="AE369" s="4" t="s">
        <v>127</v>
      </c>
      <c r="AF369" s="4" t="s">
        <v>2932</v>
      </c>
      <c r="AG369" s="4" t="s">
        <v>2933</v>
      </c>
      <c r="AH369" s="4" t="s">
        <v>129</v>
      </c>
      <c r="AI369" s="4" t="s">
        <v>2934</v>
      </c>
      <c r="AL369" s="4" t="s">
        <v>2935</v>
      </c>
      <c r="AM369" s="4" t="s">
        <v>2936</v>
      </c>
      <c r="AN369" s="4">
        <v>548753.0</v>
      </c>
      <c r="AO369" s="4">
        <v>3.0610970949E10</v>
      </c>
      <c r="AP369" s="4">
        <v>2.20000625846E11</v>
      </c>
      <c r="AQ369" s="4">
        <v>1777.0</v>
      </c>
      <c r="AR369" s="4" t="s">
        <v>2932</v>
      </c>
      <c r="AS369" s="4" t="s">
        <v>349</v>
      </c>
      <c r="AT369" s="4">
        <v>59.0</v>
      </c>
      <c r="AU369" s="4" t="s">
        <v>136</v>
      </c>
      <c r="AV369" s="4" t="s">
        <v>137</v>
      </c>
      <c r="AW369" s="4" t="s">
        <v>71</v>
      </c>
    </row>
    <row r="370" ht="15.75" customHeight="1">
      <c r="A370" s="4">
        <v>2.20001600707E11</v>
      </c>
      <c r="B370" s="5"/>
      <c r="C370" s="6" t="s">
        <v>2937</v>
      </c>
      <c r="D370" s="4" t="s">
        <v>2938</v>
      </c>
      <c r="E370" s="4" t="s">
        <v>209</v>
      </c>
      <c r="F370" s="4" t="s">
        <v>2906</v>
      </c>
      <c r="G370" s="4">
        <v>9.0399331204E10</v>
      </c>
      <c r="H370" s="4">
        <v>1.4054292399E10</v>
      </c>
      <c r="I370" s="4" t="s">
        <v>68</v>
      </c>
      <c r="J370" s="7" t="s">
        <v>54</v>
      </c>
      <c r="K370" s="8" t="str">
        <f t="shared" si="2"/>
        <v>https://divulgacandcontas.tse.jus.br/divulga/#/candidato/2022/2040602022/RO/220001600707</v>
      </c>
      <c r="L370" s="4" t="s">
        <v>204</v>
      </c>
      <c r="M370" s="4" t="s">
        <v>2939</v>
      </c>
      <c r="N370" s="4">
        <v>34.0</v>
      </c>
      <c r="O370" s="4" t="s">
        <v>78</v>
      </c>
      <c r="P370" s="4" t="s">
        <v>58</v>
      </c>
      <c r="Q370" s="4" t="s">
        <v>90</v>
      </c>
      <c r="R370" s="9" t="s">
        <v>60</v>
      </c>
      <c r="S370" s="9" t="s">
        <v>91</v>
      </c>
      <c r="T370" s="9" t="s">
        <v>91</v>
      </c>
      <c r="U370" s="9" t="s">
        <v>91</v>
      </c>
      <c r="V370" s="9" t="s">
        <v>2940</v>
      </c>
    </row>
    <row r="371" ht="15.75" customHeight="1">
      <c r="A371" s="4">
        <v>2.20001600709E11</v>
      </c>
      <c r="B371" s="5"/>
      <c r="C371" s="6" t="s">
        <v>2941</v>
      </c>
      <c r="D371" s="4" t="s">
        <v>2942</v>
      </c>
      <c r="E371" s="4" t="s">
        <v>556</v>
      </c>
      <c r="F371" s="4" t="s">
        <v>2906</v>
      </c>
      <c r="G371" s="4">
        <v>7.8147867204E10</v>
      </c>
      <c r="H371" s="4">
        <v>1.276388238E10</v>
      </c>
      <c r="I371" s="4" t="s">
        <v>68</v>
      </c>
      <c r="J371" s="7" t="s">
        <v>54</v>
      </c>
      <c r="K371" s="8" t="str">
        <f t="shared" si="2"/>
        <v>https://divulgacandcontas.tse.jus.br/divulga/#/candidato/2022/2040602022/RO/220001600709</v>
      </c>
      <c r="L371" s="4" t="s">
        <v>918</v>
      </c>
      <c r="M371" s="4" t="s">
        <v>2159</v>
      </c>
      <c r="N371" s="4">
        <v>39.0</v>
      </c>
      <c r="O371" s="4" t="s">
        <v>57</v>
      </c>
      <c r="P371" s="4" t="s">
        <v>58</v>
      </c>
      <c r="Q371" s="4" t="s">
        <v>59</v>
      </c>
      <c r="R371" s="9" t="s">
        <v>71</v>
      </c>
      <c r="S371" s="9" t="s">
        <v>80</v>
      </c>
      <c r="T371" s="9" t="s">
        <v>2943</v>
      </c>
      <c r="U371" s="9" t="s">
        <v>82</v>
      </c>
      <c r="V371" s="12" t="s">
        <v>2944</v>
      </c>
    </row>
    <row r="372" ht="15.75" customHeight="1">
      <c r="A372" s="4">
        <v>2.20001605553E11</v>
      </c>
      <c r="B372" s="5"/>
      <c r="C372" s="6" t="s">
        <v>2945</v>
      </c>
      <c r="D372" s="4" t="s">
        <v>2946</v>
      </c>
      <c r="E372" s="4" t="s">
        <v>2947</v>
      </c>
      <c r="F372" s="4" t="s">
        <v>2906</v>
      </c>
      <c r="G372" s="4">
        <v>8.69326678E10</v>
      </c>
      <c r="H372" s="4">
        <v>4.447512348E9</v>
      </c>
      <c r="I372" s="4" t="s">
        <v>68</v>
      </c>
      <c r="J372" s="7" t="s">
        <v>54</v>
      </c>
      <c r="K372" s="8" t="str">
        <f t="shared" si="2"/>
        <v>https://divulgacandcontas.tse.jus.br/divulga/#/candidato/2022/2040602022/RO/220001605553</v>
      </c>
      <c r="L372" s="4" t="s">
        <v>69</v>
      </c>
      <c r="M372" s="4" t="s">
        <v>2948</v>
      </c>
      <c r="N372" s="4">
        <v>67.0</v>
      </c>
      <c r="O372" s="4" t="s">
        <v>78</v>
      </c>
      <c r="P372" s="4" t="s">
        <v>413</v>
      </c>
      <c r="Q372" s="4" t="s">
        <v>59</v>
      </c>
      <c r="R372" s="9" t="s">
        <v>60</v>
      </c>
      <c r="S372" s="9" t="s">
        <v>91</v>
      </c>
      <c r="T372" s="9" t="s">
        <v>91</v>
      </c>
      <c r="U372" s="9" t="s">
        <v>91</v>
      </c>
      <c r="V372" s="12" t="s">
        <v>2949</v>
      </c>
    </row>
    <row r="373" ht="15.75" customHeight="1">
      <c r="A373" s="4">
        <v>2.20001604141E11</v>
      </c>
      <c r="B373" s="5"/>
      <c r="C373" s="6" t="s">
        <v>2950</v>
      </c>
      <c r="D373" s="4" t="s">
        <v>2951</v>
      </c>
      <c r="E373" s="4" t="s">
        <v>1925</v>
      </c>
      <c r="F373" s="4" t="s">
        <v>2906</v>
      </c>
      <c r="G373" s="4">
        <v>2.1933933895E10</v>
      </c>
      <c r="H373" s="4">
        <v>2.62353080132E11</v>
      </c>
      <c r="I373" s="4" t="s">
        <v>161</v>
      </c>
      <c r="J373" s="7" t="s">
        <v>162</v>
      </c>
      <c r="K373" s="8" t="str">
        <f t="shared" si="2"/>
        <v>https://divulgacandcontas.tse.jus.br/divulga/#/candidato/2022/2040602022/RO/220001604141</v>
      </c>
      <c r="L373" s="4" t="s">
        <v>1061</v>
      </c>
      <c r="M373" s="4" t="s">
        <v>2952</v>
      </c>
      <c r="N373" s="4">
        <v>42.0</v>
      </c>
      <c r="O373" s="4" t="s">
        <v>78</v>
      </c>
      <c r="P373" s="4" t="s">
        <v>58</v>
      </c>
      <c r="Q373" s="4" t="s">
        <v>59</v>
      </c>
      <c r="R373" s="9" t="s">
        <v>60</v>
      </c>
      <c r="S373" s="10" t="s">
        <v>103</v>
      </c>
      <c r="T373" s="9" t="s">
        <v>91</v>
      </c>
      <c r="U373" s="9" t="s">
        <v>82</v>
      </c>
      <c r="V373" s="12" t="s">
        <v>2953</v>
      </c>
    </row>
    <row r="374" ht="15.75" customHeight="1">
      <c r="A374" s="4">
        <v>2.30001600111E11</v>
      </c>
      <c r="B374" s="7">
        <v>160531.0</v>
      </c>
      <c r="C374" s="6" t="s">
        <v>2954</v>
      </c>
      <c r="D374" s="4" t="s">
        <v>2955</v>
      </c>
      <c r="E374" s="4" t="s">
        <v>1944</v>
      </c>
      <c r="F374" s="4" t="s">
        <v>2956</v>
      </c>
      <c r="G374" s="4">
        <v>7.4274112268E10</v>
      </c>
      <c r="H374" s="4">
        <v>3.063202682E9</v>
      </c>
      <c r="I374" s="4" t="s">
        <v>108</v>
      </c>
      <c r="J374" s="7" t="s">
        <v>54</v>
      </c>
      <c r="K374" s="8" t="str">
        <f t="shared" si="2"/>
        <v>https://divulgacandcontas.tse.jus.br/divulga/#/candidato/2022/2040602022/RR/230001600111</v>
      </c>
      <c r="L374" s="4" t="s">
        <v>69</v>
      </c>
      <c r="M374" s="4" t="s">
        <v>2957</v>
      </c>
      <c r="N374" s="4">
        <v>39.0</v>
      </c>
      <c r="O374" s="4" t="s">
        <v>78</v>
      </c>
      <c r="P374" s="4" t="s">
        <v>58</v>
      </c>
      <c r="Q374" s="4" t="s">
        <v>90</v>
      </c>
      <c r="R374" s="9" t="s">
        <v>71</v>
      </c>
      <c r="S374" s="9" t="s">
        <v>103</v>
      </c>
      <c r="T374" s="10" t="s">
        <v>91</v>
      </c>
      <c r="U374" s="9" t="s">
        <v>63</v>
      </c>
      <c r="V374" s="12" t="s">
        <v>2958</v>
      </c>
      <c r="W374" s="4" t="s">
        <v>273</v>
      </c>
      <c r="X374" s="4" t="s">
        <v>484</v>
      </c>
      <c r="Y374" s="4">
        <v>160531.0</v>
      </c>
      <c r="Z374" s="4" t="s">
        <v>356</v>
      </c>
      <c r="AA374" s="4" t="s">
        <v>2959</v>
      </c>
      <c r="AB374" s="4" t="s">
        <v>108</v>
      </c>
      <c r="AC374" s="4" t="s">
        <v>2956</v>
      </c>
      <c r="AD374" s="4" t="s">
        <v>126</v>
      </c>
      <c r="AE374" s="4" t="s">
        <v>127</v>
      </c>
      <c r="AF374" s="4" t="s">
        <v>2959</v>
      </c>
      <c r="AG374" s="4" t="s">
        <v>2954</v>
      </c>
      <c r="AH374" s="4" t="s">
        <v>129</v>
      </c>
      <c r="AI374" s="4" t="s">
        <v>2960</v>
      </c>
      <c r="AJ374" s="4" t="s">
        <v>2961</v>
      </c>
      <c r="AK374" s="4" t="s">
        <v>2962</v>
      </c>
      <c r="AL374" s="4" t="s">
        <v>2963</v>
      </c>
      <c r="AN374" s="4">
        <v>597786.0</v>
      </c>
      <c r="AO374" s="4">
        <v>3.063202682E9</v>
      </c>
      <c r="AP374" s="4">
        <v>2.30000606205E11</v>
      </c>
      <c r="AQ374" s="4">
        <v>1011.0</v>
      </c>
      <c r="AR374" s="4" t="s">
        <v>2964</v>
      </c>
      <c r="AS374" s="4" t="s">
        <v>646</v>
      </c>
      <c r="AT374" s="4">
        <v>35.0</v>
      </c>
      <c r="AU374" s="4" t="s">
        <v>136</v>
      </c>
      <c r="AV374" s="4" t="s">
        <v>137</v>
      </c>
      <c r="AW374" s="4" t="s">
        <v>71</v>
      </c>
    </row>
    <row r="375" ht="15.75" customHeight="1">
      <c r="A375" s="4">
        <v>2.30001602806E11</v>
      </c>
      <c r="B375" s="5"/>
      <c r="C375" s="6" t="s">
        <v>2965</v>
      </c>
      <c r="D375" s="4" t="s">
        <v>2966</v>
      </c>
      <c r="E375" s="4" t="s">
        <v>160</v>
      </c>
      <c r="F375" s="4" t="s">
        <v>2956</v>
      </c>
      <c r="G375" s="4">
        <v>4.4710623287E10</v>
      </c>
      <c r="H375" s="4">
        <v>1.834792674E9</v>
      </c>
      <c r="I375" s="4" t="s">
        <v>161</v>
      </c>
      <c r="J375" s="7" t="s">
        <v>162</v>
      </c>
      <c r="K375" s="8" t="str">
        <f t="shared" si="2"/>
        <v>https://divulgacandcontas.tse.jus.br/divulga/#/candidato/2022/2040602022/RR/230001602806</v>
      </c>
      <c r="L375" s="4" t="s">
        <v>204</v>
      </c>
      <c r="M375" s="4" t="s">
        <v>2967</v>
      </c>
      <c r="N375" s="4">
        <v>46.0</v>
      </c>
      <c r="O375" s="4" t="s">
        <v>57</v>
      </c>
      <c r="P375" s="4" t="s">
        <v>58</v>
      </c>
      <c r="Q375" s="4" t="s">
        <v>59</v>
      </c>
      <c r="R375" s="9" t="s">
        <v>71</v>
      </c>
      <c r="S375" s="9" t="s">
        <v>103</v>
      </c>
      <c r="T375" s="9" t="s">
        <v>91</v>
      </c>
      <c r="U375" s="9" t="s">
        <v>91</v>
      </c>
      <c r="V375" s="12" t="s">
        <v>2968</v>
      </c>
    </row>
    <row r="376" ht="15.75" customHeight="1">
      <c r="A376" s="4">
        <v>2.30001602809E11</v>
      </c>
      <c r="B376" s="5"/>
      <c r="C376" s="6" t="s">
        <v>2969</v>
      </c>
      <c r="D376" s="4" t="s">
        <v>2970</v>
      </c>
      <c r="E376" s="4" t="s">
        <v>203</v>
      </c>
      <c r="F376" s="4" t="s">
        <v>2956</v>
      </c>
      <c r="G376" s="4">
        <v>6304974.0</v>
      </c>
      <c r="H376" s="4">
        <v>1.6849032259E10</v>
      </c>
      <c r="I376" s="4" t="s">
        <v>161</v>
      </c>
      <c r="J376" s="7" t="s">
        <v>162</v>
      </c>
      <c r="K376" s="8" t="str">
        <f t="shared" si="2"/>
        <v>https://divulgacandcontas.tse.jus.br/divulga/#/candidato/2022/2040602022/RR/230001602809</v>
      </c>
      <c r="L376" s="4" t="s">
        <v>204</v>
      </c>
      <c r="M376" s="4" t="s">
        <v>2971</v>
      </c>
      <c r="N376" s="4">
        <v>48.0</v>
      </c>
      <c r="O376" s="4" t="s">
        <v>78</v>
      </c>
      <c r="P376" s="4" t="s">
        <v>58</v>
      </c>
      <c r="Q376" s="4" t="s">
        <v>59</v>
      </c>
      <c r="R376" s="9" t="s">
        <v>60</v>
      </c>
      <c r="S376" s="9" t="s">
        <v>91</v>
      </c>
      <c r="T376" s="9" t="s">
        <v>91</v>
      </c>
      <c r="U376" s="9" t="s">
        <v>91</v>
      </c>
      <c r="V376" s="12" t="s">
        <v>2972</v>
      </c>
    </row>
    <row r="377" ht="15.75" customHeight="1">
      <c r="A377" s="4">
        <v>2.30001600112E11</v>
      </c>
      <c r="B377" s="5"/>
      <c r="C377" s="6" t="s">
        <v>2973</v>
      </c>
      <c r="D377" s="4" t="s">
        <v>2974</v>
      </c>
      <c r="E377" s="4" t="s">
        <v>2975</v>
      </c>
      <c r="F377" s="4" t="s">
        <v>2956</v>
      </c>
      <c r="G377" s="4">
        <v>3.8306050215E10</v>
      </c>
      <c r="H377" s="4">
        <v>1.329092607E9</v>
      </c>
      <c r="I377" s="4" t="s">
        <v>108</v>
      </c>
      <c r="J377" s="7" t="s">
        <v>54</v>
      </c>
      <c r="K377" s="8" t="str">
        <f t="shared" si="2"/>
        <v>https://divulgacandcontas.tse.jus.br/divulga/#/candidato/2022/2040602022/RR/230001600112</v>
      </c>
      <c r="L377" s="4" t="s">
        <v>294</v>
      </c>
      <c r="M377" s="4" t="s">
        <v>2976</v>
      </c>
      <c r="N377" s="4">
        <v>50.0</v>
      </c>
      <c r="O377" s="4" t="s">
        <v>78</v>
      </c>
      <c r="P377" s="4" t="s">
        <v>58</v>
      </c>
      <c r="Q377" s="4" t="s">
        <v>178</v>
      </c>
      <c r="R377" s="9" t="s">
        <v>71</v>
      </c>
      <c r="S377" s="9" t="s">
        <v>91</v>
      </c>
      <c r="T377" s="9" t="s">
        <v>91</v>
      </c>
      <c r="U377" s="9" t="s">
        <v>91</v>
      </c>
      <c r="V377" s="12" t="s">
        <v>2977</v>
      </c>
    </row>
    <row r="378" ht="15.75" customHeight="1">
      <c r="A378" s="4">
        <v>2.30001595281E11</v>
      </c>
      <c r="B378" s="7">
        <v>204479.0</v>
      </c>
      <c r="C378" s="6" t="s">
        <v>2978</v>
      </c>
      <c r="D378" s="4" t="s">
        <v>2979</v>
      </c>
      <c r="E378" s="4" t="s">
        <v>209</v>
      </c>
      <c r="F378" s="4" t="s">
        <v>2956</v>
      </c>
      <c r="G378" s="4">
        <v>9.9445700015E10</v>
      </c>
      <c r="H378" s="4">
        <v>7.6915370493E10</v>
      </c>
      <c r="I378" s="4" t="s">
        <v>68</v>
      </c>
      <c r="J378" s="7" t="s">
        <v>54</v>
      </c>
      <c r="K378" s="8" t="str">
        <f t="shared" si="2"/>
        <v>https://divulgacandcontas.tse.jus.br/divulga/#/candidato/2022/2040602022/RR/230001595281</v>
      </c>
      <c r="L378" s="4" t="s">
        <v>69</v>
      </c>
      <c r="M378" s="4" t="s">
        <v>2980</v>
      </c>
      <c r="N378" s="4">
        <v>41.0</v>
      </c>
      <c r="O378" s="4" t="s">
        <v>78</v>
      </c>
      <c r="P378" s="4" t="s">
        <v>58</v>
      </c>
      <c r="Q378" s="4" t="s">
        <v>59</v>
      </c>
      <c r="R378" s="9" t="s">
        <v>60</v>
      </c>
      <c r="S378" s="9" t="s">
        <v>103</v>
      </c>
      <c r="T378" s="9" t="s">
        <v>91</v>
      </c>
      <c r="U378" s="9" t="s">
        <v>91</v>
      </c>
      <c r="V378" s="12" t="s">
        <v>2981</v>
      </c>
      <c r="Y378" s="4">
        <v>204479.0</v>
      </c>
      <c r="AA378" s="4" t="s">
        <v>2982</v>
      </c>
      <c r="AB378" s="4" t="s">
        <v>68</v>
      </c>
      <c r="AC378" s="4" t="s">
        <v>2956</v>
      </c>
      <c r="AD378" s="4" t="s">
        <v>126</v>
      </c>
      <c r="AE378" s="4" t="s">
        <v>127</v>
      </c>
      <c r="AF378" s="4" t="s">
        <v>2982</v>
      </c>
      <c r="AG378" s="4" t="s">
        <v>2978</v>
      </c>
      <c r="AH378" s="4" t="s">
        <v>129</v>
      </c>
      <c r="AN378" s="4">
        <v>888736.0</v>
      </c>
      <c r="AO378" s="4">
        <v>7.6915370493E10</v>
      </c>
      <c r="AP378" s="4">
        <v>2.30000606191E11</v>
      </c>
      <c r="AQ378" s="4">
        <v>1717.0</v>
      </c>
      <c r="AR378" s="4" t="s">
        <v>2982</v>
      </c>
      <c r="AS378" s="4" t="s">
        <v>2856</v>
      </c>
      <c r="AT378" s="4">
        <v>37.0</v>
      </c>
      <c r="AU378" s="4" t="s">
        <v>136</v>
      </c>
      <c r="AV378" s="4" t="s">
        <v>137</v>
      </c>
      <c r="AW378" s="4" t="s">
        <v>60</v>
      </c>
    </row>
    <row r="379" ht="15.75" customHeight="1">
      <c r="A379" s="4">
        <v>2.30001600149E11</v>
      </c>
      <c r="B379" s="5"/>
      <c r="C379" s="6" t="s">
        <v>2983</v>
      </c>
      <c r="D379" s="4" t="s">
        <v>2984</v>
      </c>
      <c r="E379" s="4" t="s">
        <v>247</v>
      </c>
      <c r="F379" s="4" t="s">
        <v>2956</v>
      </c>
      <c r="G379" s="4">
        <v>9.6150793168E10</v>
      </c>
      <c r="H379" s="4">
        <v>2.1116651821E10</v>
      </c>
      <c r="I379" s="4" t="s">
        <v>239</v>
      </c>
      <c r="J379" s="7" t="s">
        <v>162</v>
      </c>
      <c r="K379" s="8" t="str">
        <f t="shared" si="2"/>
        <v>https://divulgacandcontas.tse.jus.br/divulga/#/candidato/2022/2040602022/RR/230001600149</v>
      </c>
      <c r="L379" s="4" t="s">
        <v>204</v>
      </c>
      <c r="M379" s="4" t="s">
        <v>2985</v>
      </c>
      <c r="N379" s="4">
        <v>40.0</v>
      </c>
      <c r="O379" s="4" t="s">
        <v>78</v>
      </c>
      <c r="P379" s="4" t="s">
        <v>58</v>
      </c>
      <c r="Q379" s="4" t="s">
        <v>178</v>
      </c>
      <c r="R379" s="9" t="s">
        <v>60</v>
      </c>
      <c r="S379" s="9" t="s">
        <v>91</v>
      </c>
      <c r="T379" s="9" t="s">
        <v>91</v>
      </c>
      <c r="U379" s="9" t="s">
        <v>91</v>
      </c>
      <c r="V379" s="12" t="s">
        <v>2986</v>
      </c>
    </row>
    <row r="380" ht="15.75" customHeight="1">
      <c r="A380" s="4">
        <v>2.30001595283E11</v>
      </c>
      <c r="B380" s="5"/>
      <c r="C380" s="6" t="s">
        <v>2987</v>
      </c>
      <c r="D380" s="4" t="s">
        <v>2988</v>
      </c>
      <c r="E380" s="4" t="s">
        <v>2989</v>
      </c>
      <c r="F380" s="4" t="s">
        <v>2956</v>
      </c>
      <c r="G380" s="4">
        <v>6.5822960278E10</v>
      </c>
      <c r="H380" s="4">
        <v>2.239362615E9</v>
      </c>
      <c r="I380" s="4" t="s">
        <v>68</v>
      </c>
      <c r="J380" s="7" t="s">
        <v>54</v>
      </c>
      <c r="K380" s="8" t="str">
        <f t="shared" si="2"/>
        <v>https://divulgacandcontas.tse.jus.br/divulga/#/candidato/2022/2040602022/RR/230001595283</v>
      </c>
      <c r="L380" s="4" t="s">
        <v>2990</v>
      </c>
      <c r="M380" s="4" t="s">
        <v>2991</v>
      </c>
      <c r="N380" s="4">
        <v>42.0</v>
      </c>
      <c r="O380" s="4" t="s">
        <v>78</v>
      </c>
      <c r="P380" s="4" t="s">
        <v>58</v>
      </c>
      <c r="Q380" s="4" t="s">
        <v>59</v>
      </c>
      <c r="R380" s="9" t="s">
        <v>71</v>
      </c>
      <c r="S380" s="9" t="s">
        <v>80</v>
      </c>
      <c r="T380" s="9" t="s">
        <v>229</v>
      </c>
      <c r="U380" s="9" t="s">
        <v>82</v>
      </c>
      <c r="V380" s="12" t="s">
        <v>2992</v>
      </c>
    </row>
    <row r="381" ht="15.75" customHeight="1">
      <c r="A381" s="4">
        <v>2.30001600114E11</v>
      </c>
      <c r="B381" s="5"/>
      <c r="C381" s="6" t="s">
        <v>2993</v>
      </c>
      <c r="D381" s="4" t="s">
        <v>2994</v>
      </c>
      <c r="E381" s="4" t="s">
        <v>2995</v>
      </c>
      <c r="F381" s="4" t="s">
        <v>2956</v>
      </c>
      <c r="G381" s="4">
        <v>4.4203071291E10</v>
      </c>
      <c r="H381" s="4">
        <v>2.275622674E9</v>
      </c>
      <c r="I381" s="4" t="s">
        <v>108</v>
      </c>
      <c r="J381" s="7" t="s">
        <v>54</v>
      </c>
      <c r="K381" s="8" t="str">
        <f t="shared" si="2"/>
        <v>https://divulgacandcontas.tse.jus.br/divulga/#/candidato/2022/2040602022/RR/230001600114</v>
      </c>
      <c r="L381" s="4" t="s">
        <v>217</v>
      </c>
      <c r="M381" s="4" t="s">
        <v>2996</v>
      </c>
      <c r="N381" s="4">
        <v>49.0</v>
      </c>
      <c r="O381" s="4" t="s">
        <v>78</v>
      </c>
      <c r="P381" s="4" t="s">
        <v>58</v>
      </c>
      <c r="Q381" s="4" t="s">
        <v>59</v>
      </c>
      <c r="R381" s="9" t="s">
        <v>71</v>
      </c>
      <c r="S381" s="10" t="s">
        <v>103</v>
      </c>
      <c r="T381" s="9" t="s">
        <v>91</v>
      </c>
      <c r="U381" s="9" t="s">
        <v>82</v>
      </c>
      <c r="V381" s="12" t="s">
        <v>2997</v>
      </c>
    </row>
    <row r="382" ht="15.75" customHeight="1">
      <c r="A382" s="4">
        <v>2.10001648581E11</v>
      </c>
      <c r="B382" s="7">
        <v>204416.0</v>
      </c>
      <c r="C382" s="6" t="s">
        <v>2998</v>
      </c>
      <c r="D382" s="4" t="s">
        <v>2999</v>
      </c>
      <c r="E382" s="4" t="s">
        <v>267</v>
      </c>
      <c r="F382" s="4" t="s">
        <v>3000</v>
      </c>
      <c r="G382" s="4">
        <v>4.9941720053E10</v>
      </c>
      <c r="H382" s="4">
        <v>5.52976504E10</v>
      </c>
      <c r="I382" s="4" t="s">
        <v>268</v>
      </c>
      <c r="J382" s="7" t="s">
        <v>54</v>
      </c>
      <c r="K382" s="8" t="str">
        <f t="shared" si="2"/>
        <v>https://divulgacandcontas.tse.jus.br/divulga/#/candidato/2022/2040602022/RS/210001648581</v>
      </c>
      <c r="L382" s="4" t="s">
        <v>947</v>
      </c>
      <c r="M382" s="4" t="s">
        <v>3001</v>
      </c>
      <c r="N382" s="4">
        <v>53.0</v>
      </c>
      <c r="O382" s="4" t="s">
        <v>78</v>
      </c>
      <c r="P382" s="4" t="s">
        <v>58</v>
      </c>
      <c r="Q382" s="4" t="s">
        <v>59</v>
      </c>
      <c r="R382" s="9" t="s">
        <v>60</v>
      </c>
      <c r="S382" s="4" t="s">
        <v>61</v>
      </c>
      <c r="T382" s="9" t="s">
        <v>62</v>
      </c>
      <c r="U382" s="9" t="s">
        <v>82</v>
      </c>
      <c r="V382" s="9" t="s">
        <v>3002</v>
      </c>
      <c r="W382" s="4" t="s">
        <v>123</v>
      </c>
      <c r="X382" s="4" t="s">
        <v>123</v>
      </c>
      <c r="Y382" s="4">
        <v>204416.0</v>
      </c>
      <c r="Z382" s="4" t="s">
        <v>761</v>
      </c>
      <c r="AA382" s="4" t="s">
        <v>3003</v>
      </c>
      <c r="AB382" s="4" t="s">
        <v>268</v>
      </c>
      <c r="AC382" s="4" t="s">
        <v>3000</v>
      </c>
      <c r="AD382" s="4" t="s">
        <v>126</v>
      </c>
      <c r="AE382" s="4" t="s">
        <v>127</v>
      </c>
      <c r="AF382" s="4" t="s">
        <v>3003</v>
      </c>
      <c r="AG382" s="4" t="s">
        <v>2998</v>
      </c>
      <c r="AH382" s="4" t="s">
        <v>184</v>
      </c>
      <c r="AI382" s="4" t="s">
        <v>3004</v>
      </c>
      <c r="AJ382" s="4" t="s">
        <v>3005</v>
      </c>
      <c r="AK382" s="4" t="s">
        <v>3006</v>
      </c>
      <c r="AL382" s="4" t="s">
        <v>3007</v>
      </c>
      <c r="AM382" s="4" t="s">
        <v>3008</v>
      </c>
      <c r="AN382" s="4">
        <v>286814.0</v>
      </c>
      <c r="AO382" s="4">
        <v>5.52976504E10</v>
      </c>
      <c r="AP382" s="4">
        <v>2.10000603701E11</v>
      </c>
      <c r="AQ382" s="4">
        <v>1720.0</v>
      </c>
      <c r="AR382" s="4" t="s">
        <v>3009</v>
      </c>
      <c r="AS382" s="4" t="s">
        <v>2856</v>
      </c>
      <c r="AT382" s="4">
        <v>49.0</v>
      </c>
      <c r="AU382" s="4" t="s">
        <v>136</v>
      </c>
      <c r="AV382" s="4" t="s">
        <v>137</v>
      </c>
      <c r="AW382" s="4" t="s">
        <v>60</v>
      </c>
    </row>
    <row r="383" ht="15.75" customHeight="1">
      <c r="A383" s="4">
        <v>2.10001648576E11</v>
      </c>
      <c r="B383" s="7">
        <v>133810.0</v>
      </c>
      <c r="C383" s="6" t="s">
        <v>3010</v>
      </c>
      <c r="D383" s="4" t="s">
        <v>3011</v>
      </c>
      <c r="E383" s="4" t="s">
        <v>2504</v>
      </c>
      <c r="F383" s="4" t="s">
        <v>3000</v>
      </c>
      <c r="G383" s="4">
        <v>9.6520418072E10</v>
      </c>
      <c r="H383" s="4">
        <v>7.51794404E10</v>
      </c>
      <c r="I383" s="4" t="s">
        <v>268</v>
      </c>
      <c r="J383" s="7" t="s">
        <v>54</v>
      </c>
      <c r="K383" s="8" t="str">
        <f t="shared" si="2"/>
        <v>https://divulgacandcontas.tse.jus.br/divulga/#/candidato/2022/2040602022/RS/210001648576</v>
      </c>
      <c r="L383" s="4" t="s">
        <v>3012</v>
      </c>
      <c r="M383" s="4" t="s">
        <v>3013</v>
      </c>
      <c r="N383" s="4">
        <v>43.0</v>
      </c>
      <c r="O383" s="4" t="s">
        <v>78</v>
      </c>
      <c r="P383" s="4" t="s">
        <v>164</v>
      </c>
      <c r="Q383" s="4" t="s">
        <v>90</v>
      </c>
      <c r="R383" s="9" t="s">
        <v>60</v>
      </c>
      <c r="S383" s="9" t="s">
        <v>61</v>
      </c>
      <c r="T383" s="9" t="s">
        <v>62</v>
      </c>
      <c r="U383" s="9" t="s">
        <v>63</v>
      </c>
      <c r="V383" s="12" t="s">
        <v>3014</v>
      </c>
      <c r="Y383" s="4">
        <v>133810.0</v>
      </c>
      <c r="AA383" s="4" t="s">
        <v>3015</v>
      </c>
      <c r="AB383" s="4" t="s">
        <v>268</v>
      </c>
      <c r="AC383" s="4" t="s">
        <v>3000</v>
      </c>
      <c r="AD383" s="4" t="s">
        <v>126</v>
      </c>
      <c r="AE383" s="4" t="s">
        <v>127</v>
      </c>
      <c r="AF383" s="4" t="s">
        <v>3015</v>
      </c>
      <c r="AG383" s="4" t="s">
        <v>3010</v>
      </c>
      <c r="AH383" s="4" t="s">
        <v>655</v>
      </c>
      <c r="AN383" s="4">
        <v>856831.0</v>
      </c>
      <c r="AO383" s="4">
        <v>7.51794404E10</v>
      </c>
      <c r="AP383" s="4">
        <v>2.10000604803E11</v>
      </c>
      <c r="AQ383" s="4">
        <v>1412.0</v>
      </c>
      <c r="AR383" s="4" t="s">
        <v>3015</v>
      </c>
      <c r="AS383" s="4" t="s">
        <v>135</v>
      </c>
      <c r="AT383" s="4">
        <v>39.0</v>
      </c>
      <c r="AU383" s="4" t="s">
        <v>1045</v>
      </c>
      <c r="AV383" s="4" t="s">
        <v>480</v>
      </c>
      <c r="AW383" s="4" t="s">
        <v>60</v>
      </c>
    </row>
    <row r="384" ht="15.75" customHeight="1">
      <c r="A384" s="4">
        <v>2.10001604641E11</v>
      </c>
      <c r="B384" s="5"/>
      <c r="C384" s="6" t="s">
        <v>3016</v>
      </c>
      <c r="D384" s="4" t="s">
        <v>3017</v>
      </c>
      <c r="E384" s="4" t="s">
        <v>445</v>
      </c>
      <c r="F384" s="4" t="s">
        <v>3000</v>
      </c>
      <c r="G384" s="4">
        <v>1.0461E8</v>
      </c>
      <c r="H384" s="4">
        <v>8.1920740418E10</v>
      </c>
      <c r="I384" s="4" t="s">
        <v>446</v>
      </c>
      <c r="J384" s="7" t="s">
        <v>142</v>
      </c>
      <c r="K384" s="8" t="str">
        <f t="shared" si="2"/>
        <v>https://divulgacandcontas.tse.jus.br/divulga/#/candidato/2022/2040602022/RS/210001604641</v>
      </c>
      <c r="L384" s="4" t="s">
        <v>217</v>
      </c>
      <c r="M384" s="4" t="s">
        <v>3018</v>
      </c>
      <c r="N384" s="4">
        <v>41.0</v>
      </c>
      <c r="O384" s="4" t="s">
        <v>57</v>
      </c>
      <c r="P384" s="4" t="s">
        <v>58</v>
      </c>
      <c r="Q384" s="4" t="s">
        <v>90</v>
      </c>
      <c r="R384" s="9" t="s">
        <v>79</v>
      </c>
      <c r="S384" s="9" t="s">
        <v>596</v>
      </c>
      <c r="T384" s="9" t="s">
        <v>91</v>
      </c>
      <c r="U384" s="9" t="s">
        <v>82</v>
      </c>
      <c r="V384" s="12" t="s">
        <v>3019</v>
      </c>
    </row>
    <row r="385" ht="15.75" customHeight="1">
      <c r="A385" s="4">
        <v>2.10001601591E11</v>
      </c>
      <c r="B385" s="5"/>
      <c r="C385" s="6" t="s">
        <v>3020</v>
      </c>
      <c r="D385" s="4" t="s">
        <v>3021</v>
      </c>
      <c r="E385" s="4" t="s">
        <v>3022</v>
      </c>
      <c r="F385" s="4" t="s">
        <v>3000</v>
      </c>
      <c r="G385" s="4">
        <v>1.320484E9</v>
      </c>
      <c r="H385" s="4">
        <v>9.727010045E10</v>
      </c>
      <c r="I385" s="4" t="s">
        <v>108</v>
      </c>
      <c r="J385" s="7" t="s">
        <v>54</v>
      </c>
      <c r="K385" s="8" t="str">
        <f t="shared" si="2"/>
        <v>https://divulgacandcontas.tse.jus.br/divulga/#/candidato/2022/2040602022/RS/210001601591</v>
      </c>
      <c r="L385" s="4" t="s">
        <v>69</v>
      </c>
      <c r="M385" s="4" t="s">
        <v>3023</v>
      </c>
      <c r="N385" s="4">
        <v>35.0</v>
      </c>
      <c r="O385" s="4" t="s">
        <v>57</v>
      </c>
      <c r="P385" s="4" t="s">
        <v>58</v>
      </c>
      <c r="Q385" s="4" t="s">
        <v>59</v>
      </c>
      <c r="R385" s="9" t="s">
        <v>60</v>
      </c>
      <c r="S385" s="9" t="s">
        <v>103</v>
      </c>
      <c r="T385" s="9" t="s">
        <v>3024</v>
      </c>
      <c r="U385" s="9" t="s">
        <v>82</v>
      </c>
      <c r="V385" s="54" t="s">
        <v>3025</v>
      </c>
    </row>
    <row r="386" ht="15.75" customHeight="1">
      <c r="A386" s="77">
        <v>2.10001601587E11</v>
      </c>
      <c r="B386" s="101"/>
      <c r="C386" s="102" t="s">
        <v>3026</v>
      </c>
      <c r="D386" s="77" t="s">
        <v>3027</v>
      </c>
      <c r="E386" s="77" t="s">
        <v>3028</v>
      </c>
      <c r="F386" s="77" t="s">
        <v>3000</v>
      </c>
      <c r="G386" s="77">
        <v>7.2434325068E10</v>
      </c>
      <c r="H386" s="77">
        <v>9.6000910302E10</v>
      </c>
      <c r="I386" s="77" t="s">
        <v>108</v>
      </c>
      <c r="J386" s="79" t="s">
        <v>54</v>
      </c>
      <c r="K386" s="80" t="str">
        <f t="shared" si="2"/>
        <v>https://divulgacandcontas.tse.jus.br/divulga/#/candidato/2022/2040602022/RS/210001601587</v>
      </c>
      <c r="L386" s="77" t="s">
        <v>3029</v>
      </c>
      <c r="M386" s="77" t="s">
        <v>3030</v>
      </c>
      <c r="N386" s="77">
        <v>48.0</v>
      </c>
      <c r="O386" s="77" t="s">
        <v>78</v>
      </c>
      <c r="P386" s="77" t="s">
        <v>58</v>
      </c>
      <c r="Q386" s="77" t="s">
        <v>59</v>
      </c>
      <c r="R386" s="81" t="s">
        <v>60</v>
      </c>
      <c r="S386" s="81" t="s">
        <v>91</v>
      </c>
      <c r="T386" s="81" t="s">
        <v>91</v>
      </c>
      <c r="U386" s="81" t="s">
        <v>91</v>
      </c>
      <c r="V386" s="81" t="s">
        <v>3031</v>
      </c>
      <c r="W386" s="77"/>
      <c r="X386" s="77"/>
      <c r="Y386" s="77"/>
      <c r="Z386" s="77"/>
      <c r="AA386" s="77"/>
      <c r="AB386" s="77"/>
      <c r="AC386" s="77"/>
      <c r="AD386" s="77"/>
      <c r="AE386" s="77"/>
      <c r="AF386" s="77"/>
      <c r="AG386" s="77"/>
      <c r="AH386" s="77"/>
      <c r="AI386" s="77"/>
      <c r="AJ386" s="77"/>
      <c r="AK386" s="77"/>
      <c r="AL386" s="77"/>
      <c r="AM386" s="77"/>
      <c r="AN386" s="77"/>
      <c r="AO386" s="77"/>
      <c r="AP386" s="77"/>
      <c r="AQ386" s="77"/>
      <c r="AR386" s="77"/>
      <c r="AS386" s="77"/>
      <c r="AT386" s="77"/>
      <c r="AU386" s="77"/>
      <c r="AV386" s="77"/>
      <c r="AW386" s="77"/>
    </row>
    <row r="387" ht="15.75" customHeight="1">
      <c r="A387" s="4">
        <v>2.10001597011E11</v>
      </c>
      <c r="B387" s="7">
        <v>156190.0</v>
      </c>
      <c r="C387" s="6" t="s">
        <v>3032</v>
      </c>
      <c r="D387" s="4" t="s">
        <v>3032</v>
      </c>
      <c r="E387" s="4" t="s">
        <v>3033</v>
      </c>
      <c r="F387" s="4" t="s">
        <v>3000</v>
      </c>
      <c r="G387" s="4">
        <v>7.3130206E8</v>
      </c>
      <c r="H387" s="4">
        <v>8.76343504E10</v>
      </c>
      <c r="I387" s="4" t="s">
        <v>3034</v>
      </c>
      <c r="J387" s="7" t="s">
        <v>54</v>
      </c>
      <c r="K387" s="8" t="str">
        <f t="shared" si="2"/>
        <v>https://divulgacandcontas.tse.jus.br/divulga/#/candidato/2022/2040602022/RS/210001597011</v>
      </c>
      <c r="L387" s="4" t="s">
        <v>3035</v>
      </c>
      <c r="M387" s="4" t="s">
        <v>3036</v>
      </c>
      <c r="N387" s="4">
        <v>37.0</v>
      </c>
      <c r="O387" s="4" t="s">
        <v>78</v>
      </c>
      <c r="P387" s="4" t="s">
        <v>58</v>
      </c>
      <c r="Q387" s="4" t="s">
        <v>90</v>
      </c>
      <c r="R387" s="9" t="s">
        <v>60</v>
      </c>
      <c r="S387" s="9" t="s">
        <v>80</v>
      </c>
      <c r="T387" s="9" t="s">
        <v>3037</v>
      </c>
      <c r="U387" s="9" t="s">
        <v>82</v>
      </c>
      <c r="V387" s="9" t="s">
        <v>3038</v>
      </c>
      <c r="W387" s="4" t="s">
        <v>273</v>
      </c>
      <c r="X387" s="4" t="s">
        <v>3039</v>
      </c>
      <c r="Y387" s="4">
        <v>156190.0</v>
      </c>
      <c r="AA387" s="4" t="s">
        <v>3040</v>
      </c>
      <c r="AB387" s="4" t="s">
        <v>3034</v>
      </c>
      <c r="AC387" s="4" t="s">
        <v>3000</v>
      </c>
      <c r="AD387" s="4" t="s">
        <v>126</v>
      </c>
      <c r="AE387" s="4" t="s">
        <v>127</v>
      </c>
      <c r="AF387" s="4" t="s">
        <v>3040</v>
      </c>
      <c r="AG387" s="4" t="s">
        <v>3032</v>
      </c>
      <c r="AH387" s="4" t="s">
        <v>501</v>
      </c>
      <c r="AN387" s="4">
        <v>1314904.0</v>
      </c>
      <c r="AO387" s="4">
        <v>8.76343504E10</v>
      </c>
      <c r="AP387" s="4">
        <v>2.10000602609E11</v>
      </c>
      <c r="AQ387" s="4">
        <v>3030.0</v>
      </c>
      <c r="AR387" s="4" t="s">
        <v>3041</v>
      </c>
      <c r="AS387" s="4" t="s">
        <v>3042</v>
      </c>
      <c r="AT387" s="4">
        <v>33.0</v>
      </c>
      <c r="AU387" s="4" t="s">
        <v>136</v>
      </c>
      <c r="AV387" s="4" t="s">
        <v>480</v>
      </c>
      <c r="AW387" s="4" t="s">
        <v>60</v>
      </c>
    </row>
    <row r="388" ht="15.75" customHeight="1">
      <c r="A388" s="4">
        <v>2.10001604668E11</v>
      </c>
      <c r="B388" s="7">
        <v>74400.0</v>
      </c>
      <c r="C388" s="6" t="s">
        <v>3043</v>
      </c>
      <c r="D388" s="4" t="s">
        <v>3044</v>
      </c>
      <c r="E388" s="4" t="s">
        <v>1422</v>
      </c>
      <c r="F388" s="4" t="s">
        <v>3000</v>
      </c>
      <c r="G388" s="4">
        <v>4.2844924034E10</v>
      </c>
      <c r="H388" s="4">
        <v>8.832570493E9</v>
      </c>
      <c r="I388" s="4" t="s">
        <v>176</v>
      </c>
      <c r="J388" s="7" t="s">
        <v>142</v>
      </c>
      <c r="K388" s="8" t="str">
        <f t="shared" si="2"/>
        <v>https://divulgacandcontas.tse.jus.br/divulga/#/candidato/2022/2040602022/RS/210001604668</v>
      </c>
      <c r="L388" s="4" t="s">
        <v>69</v>
      </c>
      <c r="M388" s="4" t="s">
        <v>3045</v>
      </c>
      <c r="N388" s="4">
        <v>57.0</v>
      </c>
      <c r="O388" s="4" t="s">
        <v>78</v>
      </c>
      <c r="P388" s="4" t="s">
        <v>58</v>
      </c>
      <c r="Q388" s="4" t="s">
        <v>59</v>
      </c>
      <c r="R388" s="9" t="s">
        <v>60</v>
      </c>
      <c r="S388" s="9" t="s">
        <v>91</v>
      </c>
      <c r="T388" s="9" t="s">
        <v>91</v>
      </c>
      <c r="U388" s="9" t="s">
        <v>91</v>
      </c>
      <c r="V388" s="9" t="s">
        <v>3046</v>
      </c>
      <c r="Y388" s="4">
        <v>74400.0</v>
      </c>
      <c r="AA388" s="4" t="s">
        <v>3047</v>
      </c>
      <c r="AB388" s="4" t="s">
        <v>176</v>
      </c>
      <c r="AC388" s="4" t="s">
        <v>3000</v>
      </c>
      <c r="AD388" s="4" t="s">
        <v>126</v>
      </c>
      <c r="AE388" s="4" t="s">
        <v>127</v>
      </c>
      <c r="AF388" s="4" t="s">
        <v>3047</v>
      </c>
      <c r="AG388" s="4" t="s">
        <v>3043</v>
      </c>
      <c r="AH388" s="4" t="s">
        <v>129</v>
      </c>
      <c r="AN388" s="4">
        <v>180256.0</v>
      </c>
      <c r="AO388" s="4">
        <v>8.832570493E9</v>
      </c>
      <c r="AP388" s="4">
        <v>2.10000611383E11</v>
      </c>
      <c r="AQ388" s="4">
        <v>1307.0</v>
      </c>
      <c r="AR388" s="4" t="s">
        <v>3047</v>
      </c>
      <c r="AS388" s="4" t="s">
        <v>135</v>
      </c>
      <c r="AT388" s="4">
        <v>54.0</v>
      </c>
      <c r="AU388" s="4" t="s">
        <v>136</v>
      </c>
      <c r="AV388" s="4" t="s">
        <v>137</v>
      </c>
      <c r="AW388" s="4" t="s">
        <v>60</v>
      </c>
    </row>
    <row r="389" ht="15.75" customHeight="1">
      <c r="A389" s="4">
        <v>2.10001596928E11</v>
      </c>
      <c r="B389" s="7">
        <v>204407.0</v>
      </c>
      <c r="C389" s="6" t="s">
        <v>3048</v>
      </c>
      <c r="D389" s="4" t="s">
        <v>3049</v>
      </c>
      <c r="E389" s="4" t="s">
        <v>2608</v>
      </c>
      <c r="F389" s="4" t="s">
        <v>3000</v>
      </c>
      <c r="G389" s="4">
        <v>2.13461005E8</v>
      </c>
      <c r="H389" s="4">
        <v>8.4800660469E10</v>
      </c>
      <c r="I389" s="4" t="s">
        <v>1679</v>
      </c>
      <c r="J389" s="7" t="s">
        <v>142</v>
      </c>
      <c r="K389" s="8" t="str">
        <f t="shared" si="2"/>
        <v>https://divulgacandcontas.tse.jus.br/divulga/#/candidato/2022/2040602022/RS/210001596928</v>
      </c>
      <c r="L389" s="4" t="s">
        <v>69</v>
      </c>
      <c r="M389" s="4" t="s">
        <v>3050</v>
      </c>
      <c r="N389" s="4">
        <v>38.0</v>
      </c>
      <c r="O389" s="4" t="s">
        <v>57</v>
      </c>
      <c r="P389" s="4" t="s">
        <v>58</v>
      </c>
      <c r="Q389" s="4" t="s">
        <v>90</v>
      </c>
      <c r="R389" s="9" t="s">
        <v>60</v>
      </c>
      <c r="S389" s="4" t="s">
        <v>179</v>
      </c>
      <c r="T389" s="4" t="s">
        <v>180</v>
      </c>
      <c r="U389" s="9" t="s">
        <v>82</v>
      </c>
      <c r="V389" s="9" t="s">
        <v>3051</v>
      </c>
      <c r="W389" s="4" t="s">
        <v>180</v>
      </c>
      <c r="X389" s="4" t="s">
        <v>180</v>
      </c>
      <c r="Y389" s="4">
        <v>204407.0</v>
      </c>
      <c r="Z389" s="4" t="s">
        <v>182</v>
      </c>
      <c r="AA389" s="4" t="s">
        <v>3052</v>
      </c>
      <c r="AB389" s="4" t="s">
        <v>1679</v>
      </c>
      <c r="AC389" s="4" t="s">
        <v>3000</v>
      </c>
      <c r="AD389" s="4" t="s">
        <v>463</v>
      </c>
      <c r="AE389" s="4" t="s">
        <v>127</v>
      </c>
      <c r="AF389" s="4" t="s">
        <v>3052</v>
      </c>
      <c r="AG389" s="4" t="s">
        <v>3048</v>
      </c>
      <c r="AH389" s="4" t="s">
        <v>129</v>
      </c>
      <c r="AI389" s="4" t="s">
        <v>3053</v>
      </c>
      <c r="AJ389" s="4" t="s">
        <v>3054</v>
      </c>
      <c r="AK389" s="4" t="s">
        <v>3055</v>
      </c>
      <c r="AL389" s="4" t="s">
        <v>3056</v>
      </c>
      <c r="AM389" s="4" t="s">
        <v>3057</v>
      </c>
      <c r="AN389" s="4">
        <v>642916.0</v>
      </c>
      <c r="AO389" s="4">
        <v>8.4800660469E10</v>
      </c>
      <c r="AP389" s="4">
        <v>2.10000600043E11</v>
      </c>
      <c r="AQ389" s="4">
        <v>5050.0</v>
      </c>
      <c r="AR389" s="4" t="s">
        <v>3052</v>
      </c>
      <c r="AS389" s="4" t="s">
        <v>307</v>
      </c>
      <c r="AT389" s="4">
        <v>35.0</v>
      </c>
      <c r="AU389" s="4" t="s">
        <v>136</v>
      </c>
      <c r="AV389" s="4" t="s">
        <v>480</v>
      </c>
      <c r="AW389" s="4" t="s">
        <v>60</v>
      </c>
    </row>
    <row r="390" ht="15.75" customHeight="1">
      <c r="A390" s="4">
        <v>2.1000160465E11</v>
      </c>
      <c r="B390" s="7">
        <v>74398.0</v>
      </c>
      <c r="C390" s="6" t="s">
        <v>3058</v>
      </c>
      <c r="D390" s="4" t="s">
        <v>3059</v>
      </c>
      <c r="E390" s="4" t="s">
        <v>3060</v>
      </c>
      <c r="F390" s="4" t="s">
        <v>3000</v>
      </c>
      <c r="G390" s="4">
        <v>4.8989371015E10</v>
      </c>
      <c r="H390" s="4">
        <v>2.2431930442E10</v>
      </c>
      <c r="I390" s="4" t="s">
        <v>176</v>
      </c>
      <c r="J390" s="7" t="s">
        <v>142</v>
      </c>
      <c r="K390" s="8" t="str">
        <f t="shared" si="2"/>
        <v>https://divulgacandcontas.tse.jus.br/divulga/#/candidato/2022/2040602022/RS/210001604650</v>
      </c>
      <c r="L390" s="4" t="s">
        <v>69</v>
      </c>
      <c r="M390" s="4" t="s">
        <v>3061</v>
      </c>
      <c r="N390" s="4">
        <v>56.0</v>
      </c>
      <c r="O390" s="4" t="s">
        <v>57</v>
      </c>
      <c r="P390" s="4" t="s">
        <v>58</v>
      </c>
      <c r="Q390" s="4" t="s">
        <v>178</v>
      </c>
      <c r="R390" s="9" t="s">
        <v>60</v>
      </c>
      <c r="S390" s="9" t="s">
        <v>91</v>
      </c>
      <c r="T390" s="9" t="s">
        <v>91</v>
      </c>
      <c r="U390" s="9" t="s">
        <v>91</v>
      </c>
      <c r="V390" s="9" t="s">
        <v>3062</v>
      </c>
      <c r="W390" s="4" t="s">
        <v>123</v>
      </c>
      <c r="X390" s="4" t="s">
        <v>123</v>
      </c>
      <c r="Y390" s="4">
        <v>74398.0</v>
      </c>
      <c r="Z390" s="4" t="s">
        <v>182</v>
      </c>
      <c r="AA390" s="4" t="s">
        <v>3063</v>
      </c>
      <c r="AB390" s="4" t="s">
        <v>176</v>
      </c>
      <c r="AC390" s="4" t="s">
        <v>3000</v>
      </c>
      <c r="AD390" s="4" t="s">
        <v>463</v>
      </c>
      <c r="AE390" s="4" t="s">
        <v>127</v>
      </c>
      <c r="AF390" s="4" t="s">
        <v>3063</v>
      </c>
      <c r="AG390" s="4" t="s">
        <v>3058</v>
      </c>
      <c r="AH390" s="4" t="s">
        <v>184</v>
      </c>
      <c r="AI390" s="4" t="s">
        <v>3064</v>
      </c>
      <c r="AJ390" s="4" t="s">
        <v>3065</v>
      </c>
      <c r="AK390" s="4" t="s">
        <v>3066</v>
      </c>
      <c r="AL390" s="4" t="s">
        <v>3067</v>
      </c>
      <c r="AM390" s="4" t="s">
        <v>3068</v>
      </c>
      <c r="AN390" s="4">
        <v>273592.0</v>
      </c>
      <c r="AO390" s="4">
        <v>2.2431930442E10</v>
      </c>
      <c r="AP390" s="4">
        <v>2.10000611346E11</v>
      </c>
      <c r="AQ390" s="4">
        <v>1370.0</v>
      </c>
      <c r="AR390" s="4" t="s">
        <v>3069</v>
      </c>
      <c r="AS390" s="4" t="s">
        <v>2524</v>
      </c>
      <c r="AT390" s="4">
        <v>52.0</v>
      </c>
      <c r="AU390" s="4" t="s">
        <v>136</v>
      </c>
      <c r="AV390" s="4" t="s">
        <v>480</v>
      </c>
      <c r="AW390" s="4" t="s">
        <v>60</v>
      </c>
    </row>
    <row r="391" ht="15.75" customHeight="1">
      <c r="A391" s="4">
        <v>2.10001604645E11</v>
      </c>
      <c r="B391" s="7">
        <v>160538.0</v>
      </c>
      <c r="C391" s="6" t="s">
        <v>3070</v>
      </c>
      <c r="D391" s="4" t="s">
        <v>3071</v>
      </c>
      <c r="E391" s="4" t="s">
        <v>3072</v>
      </c>
      <c r="F391" s="4" t="s">
        <v>3000</v>
      </c>
      <c r="G391" s="4">
        <v>1.2558206249E10</v>
      </c>
      <c r="H391" s="4">
        <v>4.1625770434E10</v>
      </c>
      <c r="I391" s="4" t="s">
        <v>176</v>
      </c>
      <c r="J391" s="7" t="s">
        <v>142</v>
      </c>
      <c r="K391" s="8" t="str">
        <f t="shared" si="2"/>
        <v>https://divulgacandcontas.tse.jus.br/divulga/#/candidato/2022/2040602022/RS/210001604645</v>
      </c>
      <c r="L391" s="4" t="s">
        <v>69</v>
      </c>
      <c r="M391" s="4" t="s">
        <v>3073</v>
      </c>
      <c r="N391" s="4">
        <v>60.0</v>
      </c>
      <c r="O391" s="4" t="s">
        <v>78</v>
      </c>
      <c r="P391" s="4" t="s">
        <v>58</v>
      </c>
      <c r="Q391" s="4" t="s">
        <v>59</v>
      </c>
      <c r="R391" s="9" t="s">
        <v>60</v>
      </c>
      <c r="S391" s="4" t="s">
        <v>61</v>
      </c>
      <c r="T391" s="9" t="s">
        <v>62</v>
      </c>
      <c r="U391" s="9" t="s">
        <v>82</v>
      </c>
      <c r="V391" s="12" t="s">
        <v>3074</v>
      </c>
      <c r="W391" s="4" t="s">
        <v>123</v>
      </c>
      <c r="X391" s="4" t="s">
        <v>123</v>
      </c>
      <c r="Y391" s="4">
        <v>160538.0</v>
      </c>
      <c r="Z391" s="4" t="s">
        <v>182</v>
      </c>
      <c r="AA391" s="4" t="s">
        <v>3075</v>
      </c>
      <c r="AB391" s="4" t="s">
        <v>176</v>
      </c>
      <c r="AC391" s="4" t="s">
        <v>3000</v>
      </c>
      <c r="AD391" s="4" t="s">
        <v>126</v>
      </c>
      <c r="AE391" s="4" t="s">
        <v>127</v>
      </c>
      <c r="AF391" s="4" t="s">
        <v>3075</v>
      </c>
      <c r="AG391" s="4" t="s">
        <v>3070</v>
      </c>
      <c r="AH391" s="4" t="s">
        <v>184</v>
      </c>
      <c r="AI391" s="4" t="s">
        <v>3076</v>
      </c>
      <c r="AJ391" s="4" t="s">
        <v>3077</v>
      </c>
      <c r="AK391" s="4" t="s">
        <v>3078</v>
      </c>
      <c r="AL391" s="4" t="s">
        <v>3079</v>
      </c>
      <c r="AM391" s="4" t="s">
        <v>3080</v>
      </c>
      <c r="AN391" s="4">
        <v>1393023.0</v>
      </c>
      <c r="AO391" s="4">
        <v>4.1625770434E10</v>
      </c>
      <c r="AP391" s="4">
        <v>2.10000611343E11</v>
      </c>
      <c r="AQ391" s="4">
        <v>1320.0</v>
      </c>
      <c r="AR391" s="4" t="s">
        <v>3075</v>
      </c>
      <c r="AS391" s="4" t="s">
        <v>2068</v>
      </c>
      <c r="AT391" s="4">
        <v>57.0</v>
      </c>
      <c r="AU391" s="4" t="s">
        <v>136</v>
      </c>
      <c r="AV391" s="4" t="s">
        <v>137</v>
      </c>
      <c r="AW391" s="4" t="s">
        <v>60</v>
      </c>
    </row>
    <row r="392" ht="15.75" customHeight="1">
      <c r="A392" s="4">
        <v>2.10001604643E11</v>
      </c>
      <c r="B392" s="7">
        <v>160535.0</v>
      </c>
      <c r="C392" s="6" t="s">
        <v>3081</v>
      </c>
      <c r="D392" s="4" t="s">
        <v>3082</v>
      </c>
      <c r="E392" s="4" t="s">
        <v>3083</v>
      </c>
      <c r="F392" s="4" t="s">
        <v>3000</v>
      </c>
      <c r="G392" s="4">
        <v>4.3434339E10</v>
      </c>
      <c r="H392" s="4">
        <v>7.161260434E9</v>
      </c>
      <c r="I392" s="4" t="s">
        <v>176</v>
      </c>
      <c r="J392" s="7" t="s">
        <v>142</v>
      </c>
      <c r="K392" s="8" t="str">
        <f t="shared" si="2"/>
        <v>https://divulgacandcontas.tse.jus.br/divulga/#/candidato/2022/2040602022/RS/210001604643</v>
      </c>
      <c r="L392" s="4" t="s">
        <v>69</v>
      </c>
      <c r="M392" s="4" t="s">
        <v>3084</v>
      </c>
      <c r="N392" s="4">
        <v>58.0</v>
      </c>
      <c r="O392" s="4" t="s">
        <v>78</v>
      </c>
      <c r="P392" s="4" t="s">
        <v>89</v>
      </c>
      <c r="Q392" s="4" t="s">
        <v>59</v>
      </c>
      <c r="R392" s="9" t="s">
        <v>60</v>
      </c>
      <c r="S392" s="4" t="s">
        <v>61</v>
      </c>
      <c r="T392" s="9" t="s">
        <v>62</v>
      </c>
      <c r="U392" s="9" t="s">
        <v>82</v>
      </c>
      <c r="V392" s="12" t="s">
        <v>3085</v>
      </c>
      <c r="W392" s="4" t="s">
        <v>123</v>
      </c>
      <c r="X392" s="4" t="s">
        <v>123</v>
      </c>
      <c r="Y392" s="4">
        <v>160535.0</v>
      </c>
      <c r="Z392" s="4" t="s">
        <v>182</v>
      </c>
      <c r="AA392" s="4" t="s">
        <v>3086</v>
      </c>
      <c r="AB392" s="4" t="s">
        <v>176</v>
      </c>
      <c r="AC392" s="4" t="s">
        <v>3000</v>
      </c>
      <c r="AD392" s="4" t="s">
        <v>126</v>
      </c>
      <c r="AE392" s="4" t="s">
        <v>127</v>
      </c>
      <c r="AF392" s="4" t="s">
        <v>3086</v>
      </c>
      <c r="AG392" s="4" t="s">
        <v>3081</v>
      </c>
      <c r="AH392" s="4" t="s">
        <v>3087</v>
      </c>
      <c r="AI392" s="4" t="s">
        <v>3088</v>
      </c>
      <c r="AJ392" s="4" t="s">
        <v>3089</v>
      </c>
      <c r="AK392" s="4" t="s">
        <v>3090</v>
      </c>
      <c r="AL392" s="4" t="s">
        <v>3091</v>
      </c>
      <c r="AM392" s="4" t="s">
        <v>3092</v>
      </c>
      <c r="AN392" s="4">
        <v>189378.0</v>
      </c>
      <c r="AO392" s="4">
        <v>7.161260434E9</v>
      </c>
      <c r="AP392" s="4">
        <v>2.10000611372E11</v>
      </c>
      <c r="AQ392" s="4">
        <v>1355.0</v>
      </c>
      <c r="AR392" s="4" t="s">
        <v>3086</v>
      </c>
      <c r="AS392" s="4" t="s">
        <v>135</v>
      </c>
      <c r="AT392" s="4">
        <v>54.0</v>
      </c>
      <c r="AU392" s="4" t="s">
        <v>1015</v>
      </c>
      <c r="AV392" s="4" t="s">
        <v>137</v>
      </c>
      <c r="AW392" s="4" t="s">
        <v>60</v>
      </c>
    </row>
    <row r="393" ht="15.75" customHeight="1">
      <c r="A393" s="4">
        <v>2.10001647853E11</v>
      </c>
      <c r="B393" s="7">
        <v>160559.0</v>
      </c>
      <c r="C393" s="6" t="s">
        <v>3093</v>
      </c>
      <c r="D393" s="4" t="s">
        <v>3094</v>
      </c>
      <c r="E393" s="4" t="s">
        <v>1903</v>
      </c>
      <c r="F393" s="4" t="s">
        <v>3000</v>
      </c>
      <c r="G393" s="4">
        <v>1.7968496004E10</v>
      </c>
      <c r="H393" s="4">
        <v>4.2342680469E10</v>
      </c>
      <c r="I393" s="4" t="s">
        <v>161</v>
      </c>
      <c r="J393" s="7" t="s">
        <v>162</v>
      </c>
      <c r="K393" s="8" t="str">
        <f t="shared" si="2"/>
        <v>https://divulgacandcontas.tse.jus.br/divulga/#/candidato/2022/2040602022/RS/210001647853</v>
      </c>
      <c r="L393" s="4" t="s">
        <v>87</v>
      </c>
      <c r="M393" s="4" t="s">
        <v>3095</v>
      </c>
      <c r="N393" s="4">
        <v>68.0</v>
      </c>
      <c r="O393" s="4" t="s">
        <v>78</v>
      </c>
      <c r="P393" s="4" t="s">
        <v>164</v>
      </c>
      <c r="Q393" s="4" t="s">
        <v>59</v>
      </c>
      <c r="R393" s="9" t="s">
        <v>60</v>
      </c>
      <c r="S393" s="4" t="s">
        <v>61</v>
      </c>
      <c r="T393" s="9" t="s">
        <v>62</v>
      </c>
      <c r="U393" s="9" t="s">
        <v>82</v>
      </c>
      <c r="V393" s="12" t="s">
        <v>3096</v>
      </c>
      <c r="W393" s="4" t="s">
        <v>123</v>
      </c>
      <c r="X393" s="4" t="s">
        <v>123</v>
      </c>
      <c r="Y393" s="4">
        <v>160559.0</v>
      </c>
      <c r="Z393" s="4" t="s">
        <v>182</v>
      </c>
      <c r="AA393" s="4" t="s">
        <v>3097</v>
      </c>
      <c r="AB393" s="4" t="s">
        <v>161</v>
      </c>
      <c r="AC393" s="4" t="s">
        <v>3000</v>
      </c>
      <c r="AD393" s="4" t="s">
        <v>126</v>
      </c>
      <c r="AE393" s="4" t="s">
        <v>127</v>
      </c>
      <c r="AF393" s="4" t="s">
        <v>3097</v>
      </c>
      <c r="AG393" s="4" t="s">
        <v>3093</v>
      </c>
      <c r="AH393" s="4" t="s">
        <v>655</v>
      </c>
      <c r="AI393" s="4" t="s">
        <v>3098</v>
      </c>
      <c r="AJ393" s="4" t="s">
        <v>3099</v>
      </c>
      <c r="AK393" s="4" t="s">
        <v>3100</v>
      </c>
      <c r="AL393" s="4" t="s">
        <v>3101</v>
      </c>
      <c r="AM393" s="4" t="s">
        <v>3102</v>
      </c>
      <c r="AN393" s="4">
        <v>1513336.0</v>
      </c>
      <c r="AO393" s="4">
        <v>4.2342680469E10</v>
      </c>
      <c r="AP393" s="4">
        <v>2.10000605278E11</v>
      </c>
      <c r="AQ393" s="4">
        <v>1500.0</v>
      </c>
      <c r="AR393" s="4" t="s">
        <v>3097</v>
      </c>
      <c r="AS393" s="4" t="s">
        <v>135</v>
      </c>
      <c r="AT393" s="4">
        <v>64.0</v>
      </c>
      <c r="AU393" s="4" t="s">
        <v>658</v>
      </c>
      <c r="AV393" s="4" t="s">
        <v>137</v>
      </c>
      <c r="AW393" s="4" t="s">
        <v>60</v>
      </c>
    </row>
    <row r="394" ht="15.75" customHeight="1">
      <c r="A394" s="4">
        <v>2.10001620059E11</v>
      </c>
      <c r="B394" s="7">
        <v>204404.0</v>
      </c>
      <c r="C394" s="6" t="s">
        <v>3103</v>
      </c>
      <c r="D394" s="4" t="s">
        <v>3104</v>
      </c>
      <c r="E394" s="4" t="s">
        <v>3105</v>
      </c>
      <c r="F394" s="4" t="s">
        <v>3000</v>
      </c>
      <c r="G394" s="4">
        <v>7.1471278115E10</v>
      </c>
      <c r="H394" s="4">
        <v>6.5818500442E10</v>
      </c>
      <c r="I394" s="4" t="s">
        <v>472</v>
      </c>
      <c r="J394" s="7" t="s">
        <v>162</v>
      </c>
      <c r="K394" s="8" t="str">
        <f t="shared" si="2"/>
        <v>https://divulgacandcontas.tse.jus.br/divulga/#/candidato/2022/2040602022/RS/210001620059</v>
      </c>
      <c r="L394" s="4" t="s">
        <v>69</v>
      </c>
      <c r="M394" s="4" t="s">
        <v>3106</v>
      </c>
      <c r="N394" s="4">
        <v>41.0</v>
      </c>
      <c r="O394" s="4" t="s">
        <v>78</v>
      </c>
      <c r="P394" s="4" t="s">
        <v>58</v>
      </c>
      <c r="Q394" s="4" t="s">
        <v>59</v>
      </c>
      <c r="R394" s="9" t="s">
        <v>60</v>
      </c>
      <c r="S394" s="9" t="s">
        <v>270</v>
      </c>
      <c r="T394" s="9" t="s">
        <v>3107</v>
      </c>
      <c r="U394" s="9" t="s">
        <v>82</v>
      </c>
      <c r="V394" s="62" t="s">
        <v>3108</v>
      </c>
      <c r="W394" s="4" t="s">
        <v>273</v>
      </c>
      <c r="X394" s="4" t="s">
        <v>3039</v>
      </c>
      <c r="Y394" s="4">
        <v>204404.0</v>
      </c>
      <c r="Z394" s="4" t="s">
        <v>124</v>
      </c>
      <c r="AA394" s="4" t="s">
        <v>3109</v>
      </c>
      <c r="AB394" s="4" t="s">
        <v>472</v>
      </c>
      <c r="AC394" s="4" t="s">
        <v>3000</v>
      </c>
      <c r="AD394" s="4" t="s">
        <v>126</v>
      </c>
      <c r="AE394" s="4" t="s">
        <v>127</v>
      </c>
      <c r="AF394" s="4" t="s">
        <v>3109</v>
      </c>
      <c r="AG394" s="4" t="s">
        <v>3103</v>
      </c>
      <c r="AH394" s="4" t="s">
        <v>655</v>
      </c>
      <c r="AI394" s="4" t="s">
        <v>3110</v>
      </c>
      <c r="AJ394" s="4" t="s">
        <v>3111</v>
      </c>
      <c r="AK394" s="4" t="s">
        <v>3112</v>
      </c>
      <c r="AL394" s="4" t="s">
        <v>3113</v>
      </c>
      <c r="AM394" s="4" t="s">
        <v>3114</v>
      </c>
      <c r="AN394" s="4">
        <v>564614.0</v>
      </c>
      <c r="AO394" s="4">
        <v>6.5818500442E10</v>
      </c>
      <c r="AP394" s="4">
        <v>2.10000604801E11</v>
      </c>
      <c r="AQ394" s="4">
        <v>4511.0</v>
      </c>
      <c r="AR394" s="4" t="s">
        <v>3109</v>
      </c>
      <c r="AS394" s="4" t="s">
        <v>135</v>
      </c>
      <c r="AT394" s="4">
        <v>37.0</v>
      </c>
      <c r="AU394" s="4" t="s">
        <v>658</v>
      </c>
      <c r="AV394" s="4" t="s">
        <v>137</v>
      </c>
      <c r="AW394" s="4" t="s">
        <v>60</v>
      </c>
    </row>
    <row r="395" ht="15.75" customHeight="1">
      <c r="A395" s="77">
        <v>2.10001620037E11</v>
      </c>
      <c r="B395" s="5"/>
      <c r="C395" s="78" t="s">
        <v>3115</v>
      </c>
      <c r="D395" s="77" t="s">
        <v>3116</v>
      </c>
      <c r="E395" s="77" t="s">
        <v>214</v>
      </c>
      <c r="F395" s="77" t="s">
        <v>3000</v>
      </c>
      <c r="G395" s="77">
        <v>4.0082008E8</v>
      </c>
      <c r="H395" s="77">
        <v>8.2691190434E10</v>
      </c>
      <c r="I395" s="77" t="s">
        <v>216</v>
      </c>
      <c r="J395" s="79" t="s">
        <v>162</v>
      </c>
      <c r="K395" s="80" t="str">
        <f t="shared" si="2"/>
        <v>https://divulgacandcontas.tse.jus.br/divulga/#/candidato/2022/2040602022/RS/210001620037</v>
      </c>
      <c r="L395" s="77" t="s">
        <v>120</v>
      </c>
      <c r="M395" s="77" t="s">
        <v>3117</v>
      </c>
      <c r="N395" s="77">
        <v>39.0</v>
      </c>
      <c r="O395" s="77" t="s">
        <v>57</v>
      </c>
      <c r="P395" s="77" t="s">
        <v>58</v>
      </c>
      <c r="Q395" s="77" t="s">
        <v>59</v>
      </c>
      <c r="R395" s="81" t="s">
        <v>60</v>
      </c>
      <c r="S395" s="81" t="s">
        <v>61</v>
      </c>
      <c r="T395" s="81" t="s">
        <v>62</v>
      </c>
      <c r="U395" s="81" t="s">
        <v>82</v>
      </c>
      <c r="V395" s="82" t="s">
        <v>3118</v>
      </c>
      <c r="W395" s="77"/>
      <c r="X395" s="77"/>
      <c r="Y395" s="77"/>
      <c r="Z395" s="77"/>
      <c r="AA395" s="77"/>
      <c r="AB395" s="77"/>
      <c r="AC395" s="77"/>
      <c r="AD395" s="77"/>
      <c r="AE395" s="77"/>
      <c r="AF395" s="77"/>
      <c r="AG395" s="77"/>
      <c r="AH395" s="77"/>
      <c r="AI395" s="77"/>
      <c r="AJ395" s="77"/>
      <c r="AK395" s="77"/>
      <c r="AL395" s="77"/>
      <c r="AM395" s="77"/>
      <c r="AN395" s="77"/>
      <c r="AO395" s="77"/>
      <c r="AP395" s="77"/>
      <c r="AQ395" s="77"/>
      <c r="AR395" s="77"/>
      <c r="AS395" s="77"/>
      <c r="AT395" s="77"/>
      <c r="AU395" s="77"/>
      <c r="AV395" s="77"/>
      <c r="AW395" s="77"/>
    </row>
    <row r="396" ht="15.75" customHeight="1">
      <c r="A396" s="4">
        <v>2.10001646683E11</v>
      </c>
      <c r="B396" s="7">
        <v>204406.0</v>
      </c>
      <c r="C396" s="6" t="s">
        <v>3119</v>
      </c>
      <c r="D396" s="4" t="s">
        <v>3120</v>
      </c>
      <c r="E396" s="4" t="s">
        <v>388</v>
      </c>
      <c r="F396" s="4" t="s">
        <v>3000</v>
      </c>
      <c r="G396" s="4">
        <v>2.0040954072E10</v>
      </c>
      <c r="H396" s="4">
        <v>3.9103070426E10</v>
      </c>
      <c r="I396" s="4" t="s">
        <v>53</v>
      </c>
      <c r="J396" s="7" t="s">
        <v>54</v>
      </c>
      <c r="K396" s="8" t="str">
        <f t="shared" si="2"/>
        <v>https://divulgacandcontas.tse.jus.br/divulga/#/candidato/2022/2040602022/RS/210001646683</v>
      </c>
      <c r="L396" s="4" t="s">
        <v>321</v>
      </c>
      <c r="M396" s="4" t="s">
        <v>3121</v>
      </c>
      <c r="N396" s="4">
        <v>72.0</v>
      </c>
      <c r="O396" s="4" t="s">
        <v>78</v>
      </c>
      <c r="P396" s="4" t="s">
        <v>58</v>
      </c>
      <c r="Q396" s="4" t="s">
        <v>59</v>
      </c>
      <c r="R396" s="9" t="s">
        <v>60</v>
      </c>
      <c r="S396" s="42" t="s">
        <v>61</v>
      </c>
      <c r="T396" s="10" t="s">
        <v>62</v>
      </c>
      <c r="U396" s="10" t="s">
        <v>63</v>
      </c>
      <c r="V396" s="12" t="s">
        <v>3122</v>
      </c>
      <c r="Y396" s="4">
        <v>204406.0</v>
      </c>
      <c r="AA396" s="4" t="s">
        <v>3123</v>
      </c>
      <c r="AB396" s="4" t="s">
        <v>53</v>
      </c>
      <c r="AC396" s="4" t="s">
        <v>3000</v>
      </c>
      <c r="AD396" s="4" t="s">
        <v>126</v>
      </c>
      <c r="AE396" s="4" t="s">
        <v>127</v>
      </c>
      <c r="AF396" s="4" t="s">
        <v>3123</v>
      </c>
      <c r="AG396" s="4" t="s">
        <v>3119</v>
      </c>
      <c r="AH396" s="4" t="s">
        <v>129</v>
      </c>
      <c r="AN396" s="4">
        <v>1550689.0</v>
      </c>
      <c r="AO396" s="4">
        <v>3.9103070426E10</v>
      </c>
      <c r="AP396" s="4">
        <v>2.10000604834E11</v>
      </c>
      <c r="AQ396" s="4">
        <v>1144.0</v>
      </c>
      <c r="AR396" s="4" t="s">
        <v>3123</v>
      </c>
      <c r="AS396" s="4" t="s">
        <v>135</v>
      </c>
      <c r="AT396" s="4">
        <v>68.0</v>
      </c>
      <c r="AU396" s="4" t="s">
        <v>136</v>
      </c>
      <c r="AV396" s="4" t="s">
        <v>137</v>
      </c>
      <c r="AW396" s="4" t="s">
        <v>60</v>
      </c>
    </row>
    <row r="397" ht="15.75" customHeight="1">
      <c r="A397" s="4">
        <v>2.10001646697E11</v>
      </c>
      <c r="B397" s="7">
        <v>178963.0</v>
      </c>
      <c r="C397" s="6" t="s">
        <v>3124</v>
      </c>
      <c r="D397" s="4" t="s">
        <v>3125</v>
      </c>
      <c r="E397" s="4" t="s">
        <v>95</v>
      </c>
      <c r="F397" s="4" t="s">
        <v>3000</v>
      </c>
      <c r="G397" s="4">
        <v>1.171688075E9</v>
      </c>
      <c r="H397" s="4">
        <v>9.7609370442E10</v>
      </c>
      <c r="I397" s="4" t="s">
        <v>53</v>
      </c>
      <c r="J397" s="7" t="s">
        <v>54</v>
      </c>
      <c r="K397" s="8" t="str">
        <f t="shared" si="2"/>
        <v>https://divulgacandcontas.tse.jus.br/divulga/#/candidato/2022/2040602022/RS/210001646697</v>
      </c>
      <c r="L397" s="4" t="s">
        <v>69</v>
      </c>
      <c r="M397" s="4" t="s">
        <v>3126</v>
      </c>
      <c r="N397" s="4">
        <v>35.0</v>
      </c>
      <c r="O397" s="4" t="s">
        <v>78</v>
      </c>
      <c r="P397" s="4" t="s">
        <v>164</v>
      </c>
      <c r="Q397" s="4" t="s">
        <v>90</v>
      </c>
      <c r="R397" s="9" t="s">
        <v>60</v>
      </c>
      <c r="S397" s="4" t="s">
        <v>61</v>
      </c>
      <c r="T397" s="9" t="s">
        <v>62</v>
      </c>
      <c r="U397" s="9" t="s">
        <v>63</v>
      </c>
      <c r="V397" s="12" t="s">
        <v>3127</v>
      </c>
      <c r="Y397" s="4">
        <v>178963.0</v>
      </c>
      <c r="AA397" s="4" t="s">
        <v>3128</v>
      </c>
      <c r="AB397" s="4" t="s">
        <v>53</v>
      </c>
      <c r="AC397" s="4" t="s">
        <v>3000</v>
      </c>
      <c r="AD397" s="4" t="s">
        <v>126</v>
      </c>
      <c r="AE397" s="4" t="s">
        <v>127</v>
      </c>
      <c r="AF397" s="4" t="s">
        <v>3128</v>
      </c>
      <c r="AG397" s="4" t="s">
        <v>3124</v>
      </c>
      <c r="AH397" s="4" t="s">
        <v>129</v>
      </c>
      <c r="AN397" s="4">
        <v>1668853.0</v>
      </c>
      <c r="AO397" s="4">
        <v>9.7609370442E10</v>
      </c>
      <c r="AP397" s="4">
        <v>2.10000604833E11</v>
      </c>
      <c r="AQ397" s="4">
        <v>1111.0</v>
      </c>
      <c r="AR397" s="4" t="s">
        <v>3128</v>
      </c>
      <c r="AS397" s="4" t="s">
        <v>135</v>
      </c>
      <c r="AT397" s="4">
        <v>31.0</v>
      </c>
      <c r="AU397" s="4" t="s">
        <v>658</v>
      </c>
      <c r="AV397" s="4" t="s">
        <v>480</v>
      </c>
      <c r="AW397" s="4" t="s">
        <v>60</v>
      </c>
    </row>
    <row r="398" ht="15.75" customHeight="1">
      <c r="A398" s="77">
        <v>2.10001646689E11</v>
      </c>
      <c r="B398" s="7">
        <v>136811.0</v>
      </c>
      <c r="C398" s="78" t="s">
        <v>3129</v>
      </c>
      <c r="D398" s="77" t="s">
        <v>3130</v>
      </c>
      <c r="E398" s="77" t="s">
        <v>3131</v>
      </c>
      <c r="F398" s="77" t="s">
        <v>3000</v>
      </c>
      <c r="G398" s="77">
        <v>3.7040642034E10</v>
      </c>
      <c r="H398" s="77">
        <v>1.1694010477E10</v>
      </c>
      <c r="I398" s="77" t="s">
        <v>53</v>
      </c>
      <c r="J398" s="79" t="s">
        <v>54</v>
      </c>
      <c r="K398" s="80" t="str">
        <f t="shared" si="2"/>
        <v>https://divulgacandcontas.tse.jus.br/divulga/#/candidato/2022/2040602022/RS/210001646689</v>
      </c>
      <c r="L398" s="77" t="s">
        <v>69</v>
      </c>
      <c r="M398" s="77" t="s">
        <v>3132</v>
      </c>
      <c r="N398" s="77">
        <v>60.0</v>
      </c>
      <c r="O398" s="77" t="s">
        <v>78</v>
      </c>
      <c r="P398" s="77" t="s">
        <v>58</v>
      </c>
      <c r="Q398" s="77" t="s">
        <v>59</v>
      </c>
      <c r="R398" s="81" t="s">
        <v>60</v>
      </c>
      <c r="S398" s="98" t="s">
        <v>91</v>
      </c>
      <c r="T398" s="81" t="s">
        <v>91</v>
      </c>
      <c r="U398" s="81" t="s">
        <v>91</v>
      </c>
      <c r="V398" s="81" t="s">
        <v>3133</v>
      </c>
      <c r="W398" s="77" t="s">
        <v>123</v>
      </c>
      <c r="X398" s="77" t="s">
        <v>123</v>
      </c>
      <c r="Y398" s="77">
        <v>136811.0</v>
      </c>
      <c r="Z398" s="77" t="s">
        <v>182</v>
      </c>
      <c r="AA398" s="77" t="s">
        <v>3134</v>
      </c>
      <c r="AB398" s="77" t="s">
        <v>53</v>
      </c>
      <c r="AC398" s="77" t="s">
        <v>3000</v>
      </c>
      <c r="AD398" s="77" t="s">
        <v>126</v>
      </c>
      <c r="AE398" s="77" t="s">
        <v>127</v>
      </c>
      <c r="AF398" s="77" t="s">
        <v>3134</v>
      </c>
      <c r="AG398" s="77" t="s">
        <v>3129</v>
      </c>
      <c r="AH398" s="77" t="s">
        <v>129</v>
      </c>
      <c r="AI398" s="77" t="s">
        <v>3135</v>
      </c>
      <c r="AJ398" s="77" t="s">
        <v>3136</v>
      </c>
      <c r="AK398" s="77" t="s">
        <v>3137</v>
      </c>
      <c r="AL398" s="77" t="s">
        <v>3138</v>
      </c>
      <c r="AM398" s="77" t="s">
        <v>3139</v>
      </c>
      <c r="AN398" s="77">
        <v>84840.0</v>
      </c>
      <c r="AO398" s="77">
        <v>1.1694010477E10</v>
      </c>
      <c r="AP398" s="77">
        <v>2.10000604831E11</v>
      </c>
      <c r="AQ398" s="77">
        <v>1166.0</v>
      </c>
      <c r="AR398" s="77" t="s">
        <v>3134</v>
      </c>
      <c r="AS398" s="77" t="s">
        <v>135</v>
      </c>
      <c r="AT398" s="77">
        <v>56.0</v>
      </c>
      <c r="AU398" s="77" t="s">
        <v>136</v>
      </c>
      <c r="AV398" s="77" t="s">
        <v>137</v>
      </c>
      <c r="AW398" s="77" t="s">
        <v>60</v>
      </c>
    </row>
    <row r="399" ht="15.75" customHeight="1">
      <c r="A399" s="4">
        <v>2.10001647859E11</v>
      </c>
      <c r="B399" s="7">
        <v>73692.0</v>
      </c>
      <c r="C399" s="6" t="s">
        <v>3140</v>
      </c>
      <c r="D399" s="4" t="s">
        <v>3141</v>
      </c>
      <c r="E399" s="4" t="s">
        <v>1925</v>
      </c>
      <c r="F399" s="4" t="s">
        <v>3000</v>
      </c>
      <c r="G399" s="4">
        <v>1.9971478072E10</v>
      </c>
      <c r="H399" s="4">
        <v>2.1995280418E10</v>
      </c>
      <c r="I399" s="4" t="s">
        <v>161</v>
      </c>
      <c r="J399" s="7" t="s">
        <v>162</v>
      </c>
      <c r="K399" s="8" t="str">
        <f t="shared" si="2"/>
        <v>https://divulgacandcontas.tse.jus.br/divulga/#/candidato/2022/2040602022/RS/210001647859</v>
      </c>
      <c r="L399" s="4" t="s">
        <v>321</v>
      </c>
      <c r="M399" s="4" t="s">
        <v>3142</v>
      </c>
      <c r="N399" s="4">
        <v>72.0</v>
      </c>
      <c r="O399" s="4" t="s">
        <v>78</v>
      </c>
      <c r="P399" s="4" t="s">
        <v>58</v>
      </c>
      <c r="Q399" s="4" t="s">
        <v>59</v>
      </c>
      <c r="R399" s="9" t="s">
        <v>60</v>
      </c>
      <c r="S399" s="9" t="s">
        <v>91</v>
      </c>
      <c r="T399" s="9" t="s">
        <v>91</v>
      </c>
      <c r="U399" s="9" t="s">
        <v>91</v>
      </c>
      <c r="V399" s="9" t="s">
        <v>2142</v>
      </c>
      <c r="Y399" s="4">
        <v>73692.0</v>
      </c>
      <c r="AA399" s="4" t="s">
        <v>3143</v>
      </c>
      <c r="AB399" s="4" t="s">
        <v>161</v>
      </c>
      <c r="AC399" s="4" t="s">
        <v>3000</v>
      </c>
      <c r="AD399" s="4" t="s">
        <v>126</v>
      </c>
      <c r="AE399" s="4" t="s">
        <v>127</v>
      </c>
      <c r="AF399" s="4" t="s">
        <v>3143</v>
      </c>
      <c r="AG399" s="4" t="s">
        <v>3140</v>
      </c>
      <c r="AH399" s="4" t="s">
        <v>184</v>
      </c>
      <c r="AN399" s="4">
        <v>1549429.0</v>
      </c>
      <c r="AO399" s="4">
        <v>2.1995280418E10</v>
      </c>
      <c r="AP399" s="4">
        <v>2.10000605296E11</v>
      </c>
      <c r="AQ399" s="4">
        <v>1522.0</v>
      </c>
      <c r="AR399" s="4" t="s">
        <v>3143</v>
      </c>
      <c r="AS399" s="4" t="s">
        <v>646</v>
      </c>
      <c r="AT399" s="4">
        <v>69.0</v>
      </c>
      <c r="AU399" s="4" t="s">
        <v>136</v>
      </c>
      <c r="AV399" s="4" t="s">
        <v>350</v>
      </c>
      <c r="AW399" s="4" t="s">
        <v>60</v>
      </c>
    </row>
    <row r="400" ht="15.75" customHeight="1">
      <c r="A400" s="4">
        <v>2.10001601602E11</v>
      </c>
      <c r="B400" s="7">
        <v>178962.0</v>
      </c>
      <c r="C400" s="6" t="s">
        <v>3144</v>
      </c>
      <c r="D400" s="4" t="s">
        <v>3145</v>
      </c>
      <c r="E400" s="4" t="s">
        <v>114</v>
      </c>
      <c r="F400" s="4" t="s">
        <v>3000</v>
      </c>
      <c r="G400" s="4">
        <v>2.14274373E9</v>
      </c>
      <c r="H400" s="4">
        <v>8.312276031E10</v>
      </c>
      <c r="I400" s="4" t="s">
        <v>108</v>
      </c>
      <c r="J400" s="7" t="s">
        <v>54</v>
      </c>
      <c r="K400" s="8" t="str">
        <f t="shared" si="2"/>
        <v>https://divulgacandcontas.tse.jus.br/divulga/#/candidato/2022/2040602022/RS/210001601602</v>
      </c>
      <c r="L400" s="4" t="s">
        <v>69</v>
      </c>
      <c r="M400" s="4" t="s">
        <v>3146</v>
      </c>
      <c r="N400" s="4">
        <v>50.0</v>
      </c>
      <c r="O400" s="4" t="s">
        <v>78</v>
      </c>
      <c r="P400" s="4" t="s">
        <v>164</v>
      </c>
      <c r="Q400" s="4" t="s">
        <v>59</v>
      </c>
      <c r="R400" s="9" t="s">
        <v>71</v>
      </c>
      <c r="S400" s="9" t="s">
        <v>270</v>
      </c>
      <c r="T400" s="9" t="s">
        <v>484</v>
      </c>
      <c r="U400" s="9" t="s">
        <v>82</v>
      </c>
      <c r="V400" s="12" t="s">
        <v>3147</v>
      </c>
      <c r="W400" s="4" t="s">
        <v>273</v>
      </c>
      <c r="X400" s="4" t="s">
        <v>484</v>
      </c>
      <c r="Y400" s="4">
        <v>178962.0</v>
      </c>
      <c r="Z400" s="4" t="s">
        <v>151</v>
      </c>
      <c r="AA400" s="4" t="s">
        <v>3148</v>
      </c>
      <c r="AB400" s="4" t="s">
        <v>108</v>
      </c>
      <c r="AC400" s="4" t="s">
        <v>3000</v>
      </c>
      <c r="AD400" s="4" t="s">
        <v>126</v>
      </c>
      <c r="AE400" s="4" t="s">
        <v>127</v>
      </c>
      <c r="AF400" s="4" t="s">
        <v>3148</v>
      </c>
      <c r="AG400" s="4" t="s">
        <v>3144</v>
      </c>
      <c r="AH400" s="4" t="s">
        <v>655</v>
      </c>
      <c r="AI400" s="4" t="s">
        <v>3149</v>
      </c>
      <c r="AJ400" s="4" t="s">
        <v>3150</v>
      </c>
      <c r="AK400" s="4" t="s">
        <v>3151</v>
      </c>
      <c r="AL400" s="4" t="s">
        <v>3152</v>
      </c>
      <c r="AM400" s="4" t="s">
        <v>3153</v>
      </c>
      <c r="AN400" s="4">
        <v>588940.0</v>
      </c>
      <c r="AO400" s="4">
        <v>8.312276031E10</v>
      </c>
      <c r="AP400" s="4">
        <v>2.10000604811E11</v>
      </c>
      <c r="AQ400" s="4">
        <v>1010.0</v>
      </c>
      <c r="AR400" s="4" t="s">
        <v>3148</v>
      </c>
      <c r="AS400" s="4" t="s">
        <v>1075</v>
      </c>
      <c r="AT400" s="4">
        <v>46.0</v>
      </c>
      <c r="AU400" s="4" t="s">
        <v>1045</v>
      </c>
      <c r="AV400" s="4" t="s">
        <v>137</v>
      </c>
      <c r="AW400" s="4" t="s">
        <v>60</v>
      </c>
    </row>
    <row r="401" ht="15.75" customHeight="1">
      <c r="A401" s="92">
        <v>2.10001621272E11</v>
      </c>
      <c r="B401" s="7">
        <v>73486.0</v>
      </c>
      <c r="C401" s="93" t="s">
        <v>3154</v>
      </c>
      <c r="D401" s="92" t="s">
        <v>3155</v>
      </c>
      <c r="E401" s="92" t="s">
        <v>292</v>
      </c>
      <c r="F401" s="92" t="s">
        <v>3000</v>
      </c>
      <c r="G401" s="92">
        <v>2.8346890087E10</v>
      </c>
      <c r="H401" s="92">
        <v>2.53131504E10</v>
      </c>
      <c r="I401" s="92" t="s">
        <v>293</v>
      </c>
      <c r="J401" s="79" t="s">
        <v>142</v>
      </c>
      <c r="K401" s="94" t="str">
        <f t="shared" si="2"/>
        <v>https://divulgacandcontas.tse.jus.br/divulga/#/candidato/2022/2040602022/RS/210001621272</v>
      </c>
      <c r="L401" s="92" t="s">
        <v>120</v>
      </c>
      <c r="M401" s="92" t="s">
        <v>3156</v>
      </c>
      <c r="N401" s="92">
        <v>64.0</v>
      </c>
      <c r="O401" s="92" t="s">
        <v>78</v>
      </c>
      <c r="P401" s="92" t="s">
        <v>58</v>
      </c>
      <c r="Q401" s="92" t="s">
        <v>90</v>
      </c>
      <c r="R401" s="87" t="s">
        <v>60</v>
      </c>
      <c r="S401" s="87" t="s">
        <v>91</v>
      </c>
      <c r="T401" s="87" t="s">
        <v>2588</v>
      </c>
      <c r="U401" s="87" t="s">
        <v>91</v>
      </c>
      <c r="V401" s="87" t="s">
        <v>3157</v>
      </c>
      <c r="W401" s="92" t="s">
        <v>123</v>
      </c>
      <c r="X401" s="92" t="s">
        <v>123</v>
      </c>
      <c r="Y401" s="92">
        <v>73486.0</v>
      </c>
      <c r="Z401" s="92" t="s">
        <v>449</v>
      </c>
      <c r="AA401" s="92" t="s">
        <v>3158</v>
      </c>
      <c r="AB401" s="92" t="s">
        <v>293</v>
      </c>
      <c r="AC401" s="92" t="s">
        <v>3000</v>
      </c>
      <c r="AD401" s="92" t="s">
        <v>126</v>
      </c>
      <c r="AE401" s="92" t="s">
        <v>127</v>
      </c>
      <c r="AF401" s="92" t="s">
        <v>3158</v>
      </c>
      <c r="AG401" s="92" t="s">
        <v>3154</v>
      </c>
      <c r="AH401" s="92" t="s">
        <v>129</v>
      </c>
      <c r="AI401" s="92" t="s">
        <v>3159</v>
      </c>
      <c r="AJ401" s="92" t="s">
        <v>3160</v>
      </c>
      <c r="AK401" s="92" t="s">
        <v>3161</v>
      </c>
      <c r="AL401" s="92" t="s">
        <v>3162</v>
      </c>
      <c r="AM401" s="92" t="s">
        <v>3163</v>
      </c>
      <c r="AN401" s="92">
        <v>1707691.0</v>
      </c>
      <c r="AO401" s="92">
        <v>2.53131504E10</v>
      </c>
      <c r="AP401" s="92">
        <v>2.10000604661E11</v>
      </c>
      <c r="AQ401" s="92">
        <v>1212.0</v>
      </c>
      <c r="AR401" s="92" t="s">
        <v>3164</v>
      </c>
      <c r="AS401" s="92" t="s">
        <v>135</v>
      </c>
      <c r="AT401" s="92">
        <v>60.0</v>
      </c>
      <c r="AU401" s="92" t="s">
        <v>136</v>
      </c>
      <c r="AV401" s="92" t="s">
        <v>480</v>
      </c>
      <c r="AW401" s="92" t="s">
        <v>60</v>
      </c>
    </row>
    <row r="402" ht="15.75" customHeight="1">
      <c r="A402" s="77">
        <v>2.1000164787E11</v>
      </c>
      <c r="B402" s="7">
        <v>179001.0</v>
      </c>
      <c r="C402" s="78" t="s">
        <v>3165</v>
      </c>
      <c r="D402" s="77" t="s">
        <v>3166</v>
      </c>
      <c r="E402" s="77" t="s">
        <v>1775</v>
      </c>
      <c r="F402" s="77" t="s">
        <v>3000</v>
      </c>
      <c r="G402" s="77">
        <v>8.0686958004E10</v>
      </c>
      <c r="H402" s="77">
        <v>7.1461360418E10</v>
      </c>
      <c r="I402" s="77" t="s">
        <v>161</v>
      </c>
      <c r="J402" s="79" t="s">
        <v>162</v>
      </c>
      <c r="K402" s="80" t="str">
        <f t="shared" si="2"/>
        <v>https://divulgacandcontas.tse.jus.br/divulga/#/candidato/2022/2040602022/RS/210001647870</v>
      </c>
      <c r="L402" s="77" t="s">
        <v>69</v>
      </c>
      <c r="M402" s="77" t="s">
        <v>3167</v>
      </c>
      <c r="N402" s="77">
        <v>43.0</v>
      </c>
      <c r="O402" s="77" t="s">
        <v>78</v>
      </c>
      <c r="P402" s="77" t="s">
        <v>58</v>
      </c>
      <c r="Q402" s="77" t="s">
        <v>59</v>
      </c>
      <c r="R402" s="81" t="s">
        <v>60</v>
      </c>
      <c r="S402" s="87" t="s">
        <v>91</v>
      </c>
      <c r="T402" s="81" t="s">
        <v>91</v>
      </c>
      <c r="U402" s="81" t="s">
        <v>91</v>
      </c>
      <c r="V402" s="81" t="s">
        <v>3168</v>
      </c>
      <c r="W402" s="77" t="s">
        <v>123</v>
      </c>
      <c r="X402" s="77" t="s">
        <v>123</v>
      </c>
      <c r="Y402" s="77">
        <v>179001.0</v>
      </c>
      <c r="Z402" s="77" t="s">
        <v>356</v>
      </c>
      <c r="AA402" s="77" t="s">
        <v>3169</v>
      </c>
      <c r="AB402" s="77" t="s">
        <v>161</v>
      </c>
      <c r="AC402" s="77" t="s">
        <v>3000</v>
      </c>
      <c r="AD402" s="77" t="s">
        <v>126</v>
      </c>
      <c r="AE402" s="77" t="s">
        <v>127</v>
      </c>
      <c r="AF402" s="77" t="s">
        <v>3169</v>
      </c>
      <c r="AG402" s="77" t="s">
        <v>3165</v>
      </c>
      <c r="AH402" s="77" t="s">
        <v>129</v>
      </c>
      <c r="AI402" s="77" t="s">
        <v>3170</v>
      </c>
      <c r="AJ402" s="77" t="s">
        <v>3171</v>
      </c>
      <c r="AK402" s="77" t="s">
        <v>3172</v>
      </c>
      <c r="AL402" s="77" t="s">
        <v>3173</v>
      </c>
      <c r="AM402" s="77" t="s">
        <v>3174</v>
      </c>
      <c r="AN402" s="77">
        <v>675585.0</v>
      </c>
      <c r="AO402" s="77">
        <v>7.1461360418E10</v>
      </c>
      <c r="AP402" s="77">
        <v>2.10000605291E11</v>
      </c>
      <c r="AQ402" s="77">
        <v>1520.0</v>
      </c>
      <c r="AR402" s="77" t="s">
        <v>3169</v>
      </c>
      <c r="AS402" s="77" t="s">
        <v>135</v>
      </c>
      <c r="AT402" s="77">
        <v>39.0</v>
      </c>
      <c r="AU402" s="77" t="s">
        <v>136</v>
      </c>
      <c r="AV402" s="77" t="s">
        <v>137</v>
      </c>
      <c r="AW402" s="77" t="s">
        <v>60</v>
      </c>
    </row>
    <row r="403" ht="15.75" customHeight="1">
      <c r="A403" s="77">
        <v>2.1000161399E11</v>
      </c>
      <c r="B403" s="7">
        <v>160552.0</v>
      </c>
      <c r="C403" s="78" t="s">
        <v>3175</v>
      </c>
      <c r="D403" s="77" t="s">
        <v>3176</v>
      </c>
      <c r="E403" s="77" t="s">
        <v>2300</v>
      </c>
      <c r="F403" s="77" t="s">
        <v>3000</v>
      </c>
      <c r="G403" s="77">
        <v>7.0157324087E10</v>
      </c>
      <c r="H403" s="77">
        <v>5.5776800493E10</v>
      </c>
      <c r="I403" s="77" t="s">
        <v>239</v>
      </c>
      <c r="J403" s="79" t="s">
        <v>162</v>
      </c>
      <c r="K403" s="80" t="str">
        <f t="shared" si="2"/>
        <v>https://divulgacandcontas.tse.jus.br/divulga/#/candidato/2022/2040602022/RS/210001613990</v>
      </c>
      <c r="L403" s="77" t="s">
        <v>69</v>
      </c>
      <c r="M403" s="77" t="s">
        <v>3177</v>
      </c>
      <c r="N403" s="77">
        <v>49.0</v>
      </c>
      <c r="O403" s="77" t="s">
        <v>78</v>
      </c>
      <c r="P403" s="77" t="s">
        <v>223</v>
      </c>
      <c r="Q403" s="77" t="s">
        <v>59</v>
      </c>
      <c r="R403" s="81" t="s">
        <v>60</v>
      </c>
      <c r="S403" s="89" t="s">
        <v>91</v>
      </c>
      <c r="T403" s="81" t="s">
        <v>91</v>
      </c>
      <c r="U403" s="81" t="s">
        <v>91</v>
      </c>
      <c r="V403" s="81" t="s">
        <v>3178</v>
      </c>
      <c r="W403" s="77" t="s">
        <v>123</v>
      </c>
      <c r="X403" s="77" t="s">
        <v>123</v>
      </c>
      <c r="Y403" s="77">
        <v>160552.0</v>
      </c>
      <c r="Z403" s="77" t="s">
        <v>301</v>
      </c>
      <c r="AA403" s="77" t="s">
        <v>3179</v>
      </c>
      <c r="AB403" s="77" t="s">
        <v>239</v>
      </c>
      <c r="AC403" s="77" t="s">
        <v>3000</v>
      </c>
      <c r="AD403" s="77" t="s">
        <v>126</v>
      </c>
      <c r="AE403" s="77" t="s">
        <v>127</v>
      </c>
      <c r="AF403" s="77" t="s">
        <v>3179</v>
      </c>
      <c r="AG403" s="77" t="s">
        <v>3175</v>
      </c>
      <c r="AH403" s="77" t="s">
        <v>584</v>
      </c>
      <c r="AI403" s="77" t="s">
        <v>3180</v>
      </c>
      <c r="AJ403" s="77" t="s">
        <v>3181</v>
      </c>
      <c r="AK403" s="77" t="s">
        <v>3182</v>
      </c>
      <c r="AL403" s="77" t="s">
        <v>3183</v>
      </c>
      <c r="AM403" s="77"/>
      <c r="AN403" s="77">
        <v>546174.0</v>
      </c>
      <c r="AO403" s="77">
        <v>5.5776800493E10</v>
      </c>
      <c r="AP403" s="77">
        <v>2.10000616442E11</v>
      </c>
      <c r="AQ403" s="77">
        <v>5501.0</v>
      </c>
      <c r="AR403" s="77" t="s">
        <v>3184</v>
      </c>
      <c r="AS403" s="77" t="s">
        <v>135</v>
      </c>
      <c r="AT403" s="77">
        <v>45.0</v>
      </c>
      <c r="AU403" s="77" t="s">
        <v>1045</v>
      </c>
      <c r="AV403" s="77" t="s">
        <v>137</v>
      </c>
      <c r="AW403" s="77" t="s">
        <v>60</v>
      </c>
    </row>
    <row r="404" ht="15.75" customHeight="1">
      <c r="A404" s="4">
        <v>2.10001604656E11</v>
      </c>
      <c r="B404" s="5"/>
      <c r="C404" s="6" t="s">
        <v>3185</v>
      </c>
      <c r="D404" s="4" t="s">
        <v>3186</v>
      </c>
      <c r="E404" s="4" t="s">
        <v>2218</v>
      </c>
      <c r="F404" s="4" t="s">
        <v>3000</v>
      </c>
      <c r="G404" s="4">
        <v>4.7282428034E10</v>
      </c>
      <c r="H404" s="4">
        <v>1.325003045E10</v>
      </c>
      <c r="I404" s="4" t="s">
        <v>176</v>
      </c>
      <c r="J404" s="7" t="s">
        <v>142</v>
      </c>
      <c r="K404" s="8" t="str">
        <f t="shared" si="2"/>
        <v>https://divulgacandcontas.tse.jus.br/divulga/#/candidato/2022/2040602022/RS/210001604656</v>
      </c>
      <c r="L404" s="4" t="s">
        <v>120</v>
      </c>
      <c r="M404" s="4" t="s">
        <v>3187</v>
      </c>
      <c r="N404" s="4">
        <v>59.0</v>
      </c>
      <c r="O404" s="4" t="s">
        <v>78</v>
      </c>
      <c r="P404" s="4" t="s">
        <v>58</v>
      </c>
      <c r="Q404" s="4" t="s">
        <v>59</v>
      </c>
      <c r="R404" s="9" t="s">
        <v>60</v>
      </c>
      <c r="S404" s="9" t="s">
        <v>61</v>
      </c>
      <c r="T404" s="9" t="s">
        <v>62</v>
      </c>
      <c r="U404" s="9" t="s">
        <v>82</v>
      </c>
      <c r="V404" s="12" t="s">
        <v>3188</v>
      </c>
    </row>
    <row r="405" ht="15.75" customHeight="1">
      <c r="A405" s="77">
        <v>2.10001648591E11</v>
      </c>
      <c r="B405" s="7">
        <v>160673.0</v>
      </c>
      <c r="C405" s="78" t="s">
        <v>3189</v>
      </c>
      <c r="D405" s="77" t="s">
        <v>3189</v>
      </c>
      <c r="E405" s="77" t="s">
        <v>284</v>
      </c>
      <c r="F405" s="77" t="s">
        <v>3000</v>
      </c>
      <c r="G405" s="77">
        <v>3.1050778049E10</v>
      </c>
      <c r="H405" s="77">
        <v>1.32031504E10</v>
      </c>
      <c r="I405" s="77" t="s">
        <v>268</v>
      </c>
      <c r="J405" s="79" t="s">
        <v>54</v>
      </c>
      <c r="K405" s="80" t="str">
        <f t="shared" si="2"/>
        <v>https://divulgacandcontas.tse.jus.br/divulga/#/candidato/2022/2040602022/RS/210001648591</v>
      </c>
      <c r="L405" s="77" t="s">
        <v>69</v>
      </c>
      <c r="M405" s="77" t="s">
        <v>3190</v>
      </c>
      <c r="N405" s="77">
        <v>62.0</v>
      </c>
      <c r="O405" s="77" t="s">
        <v>78</v>
      </c>
      <c r="P405" s="77" t="s">
        <v>58</v>
      </c>
      <c r="Q405" s="77" t="s">
        <v>178</v>
      </c>
      <c r="R405" s="81" t="s">
        <v>60</v>
      </c>
      <c r="S405" s="89" t="s">
        <v>679</v>
      </c>
      <c r="T405" s="81" t="s">
        <v>91</v>
      </c>
      <c r="U405" s="81" t="s">
        <v>63</v>
      </c>
      <c r="V405" s="82" t="s">
        <v>3191</v>
      </c>
      <c r="W405" s="77"/>
      <c r="X405" s="77"/>
      <c r="Y405" s="77">
        <v>160673.0</v>
      </c>
      <c r="Z405" s="77"/>
      <c r="AA405" s="77" t="s">
        <v>3192</v>
      </c>
      <c r="AB405" s="77" t="s">
        <v>268</v>
      </c>
      <c r="AC405" s="77" t="s">
        <v>3000</v>
      </c>
      <c r="AD405" s="77" t="s">
        <v>126</v>
      </c>
      <c r="AE405" s="77" t="s">
        <v>127</v>
      </c>
      <c r="AF405" s="77" t="s">
        <v>3192</v>
      </c>
      <c r="AG405" s="77" t="s">
        <v>3189</v>
      </c>
      <c r="AH405" s="77" t="s">
        <v>184</v>
      </c>
      <c r="AI405" s="77"/>
      <c r="AJ405" s="77"/>
      <c r="AK405" s="77"/>
      <c r="AL405" s="77"/>
      <c r="AM405" s="77"/>
      <c r="AN405" s="77">
        <v>1764930.0</v>
      </c>
      <c r="AO405" s="77">
        <v>1.32031504E10</v>
      </c>
      <c r="AP405" s="77">
        <v>2.1000060097E11</v>
      </c>
      <c r="AQ405" s="77">
        <v>2222.0</v>
      </c>
      <c r="AR405" s="77" t="s">
        <v>3192</v>
      </c>
      <c r="AS405" s="77" t="s">
        <v>135</v>
      </c>
      <c r="AT405" s="77">
        <v>58.0</v>
      </c>
      <c r="AU405" s="77" t="s">
        <v>136</v>
      </c>
      <c r="AV405" s="77" t="s">
        <v>480</v>
      </c>
      <c r="AW405" s="77" t="s">
        <v>60</v>
      </c>
    </row>
    <row r="406" ht="15.75" customHeight="1">
      <c r="A406" s="4">
        <v>2.10001648574E11</v>
      </c>
      <c r="B406" s="7">
        <v>204403.0</v>
      </c>
      <c r="C406" s="6" t="s">
        <v>3193</v>
      </c>
      <c r="D406" s="4" t="s">
        <v>3194</v>
      </c>
      <c r="E406" s="4" t="s">
        <v>3195</v>
      </c>
      <c r="F406" s="4" t="s">
        <v>3000</v>
      </c>
      <c r="G406" s="4">
        <v>8.9718925015E10</v>
      </c>
      <c r="H406" s="4">
        <v>6.4532350469E10</v>
      </c>
      <c r="I406" s="4" t="s">
        <v>268</v>
      </c>
      <c r="J406" s="7" t="s">
        <v>54</v>
      </c>
      <c r="K406" s="8" t="str">
        <f t="shared" si="2"/>
        <v>https://divulgacandcontas.tse.jus.br/divulga/#/candidato/2022/2040602022/RS/210001648574</v>
      </c>
      <c r="L406" s="4" t="s">
        <v>1294</v>
      </c>
      <c r="M406" s="4" t="s">
        <v>3196</v>
      </c>
      <c r="N406" s="4">
        <v>47.0</v>
      </c>
      <c r="O406" s="4" t="s">
        <v>78</v>
      </c>
      <c r="P406" s="4" t="s">
        <v>58</v>
      </c>
      <c r="Q406" s="4" t="s">
        <v>90</v>
      </c>
      <c r="R406" s="9" t="s">
        <v>60</v>
      </c>
      <c r="S406" s="4" t="s">
        <v>679</v>
      </c>
      <c r="T406" s="9" t="s">
        <v>91</v>
      </c>
      <c r="U406" s="9" t="s">
        <v>82</v>
      </c>
      <c r="V406" s="12" t="s">
        <v>3197</v>
      </c>
      <c r="W406" s="4" t="s">
        <v>679</v>
      </c>
      <c r="X406" s="4" t="s">
        <v>679</v>
      </c>
      <c r="Y406" s="4">
        <v>204403.0</v>
      </c>
      <c r="Z406" s="4" t="s">
        <v>449</v>
      </c>
      <c r="AA406" s="4" t="s">
        <v>3198</v>
      </c>
      <c r="AB406" s="4" t="s">
        <v>268</v>
      </c>
      <c r="AC406" s="4" t="s">
        <v>3000</v>
      </c>
      <c r="AD406" s="4" t="s">
        <v>126</v>
      </c>
      <c r="AE406" s="4" t="s">
        <v>127</v>
      </c>
      <c r="AF406" s="4" t="s">
        <v>3198</v>
      </c>
      <c r="AG406" s="4" t="s">
        <v>3193</v>
      </c>
      <c r="AH406" s="4" t="s">
        <v>184</v>
      </c>
      <c r="AI406" s="4" t="s">
        <v>3199</v>
      </c>
      <c r="AJ406" s="4" t="s">
        <v>3200</v>
      </c>
      <c r="AK406" s="4" t="s">
        <v>3201</v>
      </c>
      <c r="AL406" s="4" t="s">
        <v>3202</v>
      </c>
      <c r="AM406" s="4" t="s">
        <v>3203</v>
      </c>
      <c r="AN406" s="4">
        <v>780536.0</v>
      </c>
      <c r="AO406" s="4">
        <v>6.4532350469E10</v>
      </c>
      <c r="AP406" s="4">
        <v>2.10000604635E11</v>
      </c>
      <c r="AQ406" s="4">
        <v>1208.0</v>
      </c>
      <c r="AR406" s="4" t="s">
        <v>3198</v>
      </c>
      <c r="AS406" s="4" t="s">
        <v>3204</v>
      </c>
      <c r="AT406" s="4">
        <v>43.0</v>
      </c>
      <c r="AU406" s="4" t="s">
        <v>136</v>
      </c>
      <c r="AV406" s="4" t="s">
        <v>480</v>
      </c>
      <c r="AW406" s="4" t="s">
        <v>60</v>
      </c>
    </row>
    <row r="407" ht="15.75" customHeight="1">
      <c r="A407" s="4">
        <v>2.10001596984E11</v>
      </c>
      <c r="B407" s="7">
        <v>178964.0</v>
      </c>
      <c r="C407" s="6" t="s">
        <v>3205</v>
      </c>
      <c r="D407" s="4" t="s">
        <v>3206</v>
      </c>
      <c r="E407" s="4" t="s">
        <v>3207</v>
      </c>
      <c r="F407" s="4" t="s">
        <v>3000</v>
      </c>
      <c r="G407" s="4">
        <v>4.5479453068E10</v>
      </c>
      <c r="H407" s="4">
        <v>2.0319230418E10</v>
      </c>
      <c r="I407" s="4" t="s">
        <v>532</v>
      </c>
      <c r="J407" s="7" t="s">
        <v>142</v>
      </c>
      <c r="K407" s="8" t="str">
        <f t="shared" si="2"/>
        <v>https://divulgacandcontas.tse.jus.br/divulga/#/candidato/2022/2040602022/RS/210001596984</v>
      </c>
      <c r="L407" s="4" t="s">
        <v>614</v>
      </c>
      <c r="M407" s="4" t="s">
        <v>3208</v>
      </c>
      <c r="N407" s="4">
        <v>60.0</v>
      </c>
      <c r="O407" s="4" t="s">
        <v>78</v>
      </c>
      <c r="P407" s="4" t="s">
        <v>164</v>
      </c>
      <c r="Q407" s="4" t="s">
        <v>59</v>
      </c>
      <c r="R407" s="9" t="s">
        <v>60</v>
      </c>
      <c r="S407" s="4" t="s">
        <v>61</v>
      </c>
      <c r="T407" s="9" t="s">
        <v>62</v>
      </c>
      <c r="U407" s="9" t="s">
        <v>82</v>
      </c>
      <c r="V407" s="12" t="s">
        <v>3209</v>
      </c>
      <c r="W407" s="4" t="s">
        <v>123</v>
      </c>
      <c r="X407" s="4" t="s">
        <v>123</v>
      </c>
      <c r="Y407" s="4">
        <v>178964.0</v>
      </c>
      <c r="Z407" s="4" t="s">
        <v>449</v>
      </c>
      <c r="AA407" s="4" t="s">
        <v>3210</v>
      </c>
      <c r="AB407" s="4" t="s">
        <v>532</v>
      </c>
      <c r="AC407" s="4" t="s">
        <v>3000</v>
      </c>
      <c r="AD407" s="4" t="s">
        <v>126</v>
      </c>
      <c r="AE407" s="4" t="s">
        <v>127</v>
      </c>
      <c r="AF407" s="4" t="s">
        <v>3210</v>
      </c>
      <c r="AG407" s="4" t="s">
        <v>3211</v>
      </c>
      <c r="AH407" s="4" t="s">
        <v>655</v>
      </c>
      <c r="AI407" s="4" t="s">
        <v>3212</v>
      </c>
      <c r="AJ407" s="4" t="s">
        <v>3213</v>
      </c>
      <c r="AK407" s="4" t="s">
        <v>3214</v>
      </c>
      <c r="AL407" s="4" t="s">
        <v>3215</v>
      </c>
      <c r="AM407" s="4" t="s">
        <v>3216</v>
      </c>
      <c r="AN407" s="4">
        <v>221613.0</v>
      </c>
      <c r="AO407" s="4">
        <v>2.0319230418E10</v>
      </c>
      <c r="AP407" s="4">
        <v>2.10000600942E11</v>
      </c>
      <c r="AQ407" s="4">
        <v>4012.0</v>
      </c>
      <c r="AR407" s="4" t="s">
        <v>3210</v>
      </c>
      <c r="AS407" s="4" t="s">
        <v>2068</v>
      </c>
      <c r="AT407" s="4">
        <v>57.0</v>
      </c>
      <c r="AU407" s="4" t="s">
        <v>658</v>
      </c>
      <c r="AV407" s="4" t="s">
        <v>137</v>
      </c>
      <c r="AW407" s="4" t="s">
        <v>60</v>
      </c>
    </row>
    <row r="408" ht="15.75" customHeight="1">
      <c r="A408" s="4">
        <v>2.1000162006E11</v>
      </c>
      <c r="B408" s="7">
        <v>204409.0</v>
      </c>
      <c r="C408" s="6" t="s">
        <v>3217</v>
      </c>
      <c r="D408" s="4" t="s">
        <v>3218</v>
      </c>
      <c r="E408" s="4" t="s">
        <v>1561</v>
      </c>
      <c r="F408" s="4" t="s">
        <v>3000</v>
      </c>
      <c r="G408" s="4">
        <v>1.297812077E9</v>
      </c>
      <c r="H408" s="4">
        <v>8.8460260469E10</v>
      </c>
      <c r="I408" s="4" t="s">
        <v>472</v>
      </c>
      <c r="J408" s="7" t="s">
        <v>162</v>
      </c>
      <c r="K408" s="8" t="str">
        <f t="shared" si="2"/>
        <v>https://divulgacandcontas.tse.jus.br/divulga/#/candidato/2022/2040602022/RS/210001620060</v>
      </c>
      <c r="L408" s="4" t="s">
        <v>918</v>
      </c>
      <c r="M408" s="4" t="s">
        <v>3219</v>
      </c>
      <c r="N408" s="4">
        <v>36.0</v>
      </c>
      <c r="O408" s="4" t="s">
        <v>78</v>
      </c>
      <c r="P408" s="4" t="s">
        <v>58</v>
      </c>
      <c r="Q408" s="4" t="s">
        <v>90</v>
      </c>
      <c r="R408" s="9" t="s">
        <v>60</v>
      </c>
      <c r="S408" s="9" t="s">
        <v>91</v>
      </c>
      <c r="T408" s="9" t="s">
        <v>91</v>
      </c>
      <c r="U408" s="9" t="s">
        <v>91</v>
      </c>
      <c r="V408" s="9" t="s">
        <v>2142</v>
      </c>
      <c r="Y408" s="4">
        <v>204409.0</v>
      </c>
      <c r="AA408" s="4" t="s">
        <v>3220</v>
      </c>
      <c r="AB408" s="4" t="s">
        <v>472</v>
      </c>
      <c r="AC408" s="4" t="s">
        <v>3000</v>
      </c>
      <c r="AD408" s="4" t="s">
        <v>126</v>
      </c>
      <c r="AE408" s="4" t="s">
        <v>127</v>
      </c>
      <c r="AF408" s="4" t="s">
        <v>3220</v>
      </c>
      <c r="AG408" s="4" t="s">
        <v>3217</v>
      </c>
      <c r="AH408" s="4" t="s">
        <v>129</v>
      </c>
      <c r="AN408" s="4">
        <v>1762008.0</v>
      </c>
      <c r="AO408" s="4">
        <v>8.8460260469E10</v>
      </c>
      <c r="AP408" s="4">
        <v>2.10000604795E11</v>
      </c>
      <c r="AQ408" s="4">
        <v>4500.0</v>
      </c>
      <c r="AR408" s="4" t="s">
        <v>3221</v>
      </c>
      <c r="AS408" s="4" t="s">
        <v>307</v>
      </c>
      <c r="AT408" s="4">
        <v>32.0</v>
      </c>
      <c r="AU408" s="4" t="s">
        <v>136</v>
      </c>
      <c r="AV408" s="4" t="s">
        <v>480</v>
      </c>
      <c r="AW408" s="4" t="s">
        <v>60</v>
      </c>
    </row>
    <row r="409" ht="15.75" customHeight="1">
      <c r="A409" s="4">
        <v>2.10001621256E11</v>
      </c>
      <c r="B409" s="7">
        <v>178835.0</v>
      </c>
      <c r="C409" s="6" t="s">
        <v>3222</v>
      </c>
      <c r="D409" s="4" t="s">
        <v>3223</v>
      </c>
      <c r="E409" s="4" t="s">
        <v>3224</v>
      </c>
      <c r="F409" s="4" t="s">
        <v>3000</v>
      </c>
      <c r="G409" s="4">
        <v>1.0777296004E10</v>
      </c>
      <c r="H409" s="4">
        <v>2.3363850418E10</v>
      </c>
      <c r="I409" s="4" t="s">
        <v>293</v>
      </c>
      <c r="J409" s="7" t="s">
        <v>142</v>
      </c>
      <c r="K409" s="8" t="str">
        <f t="shared" si="2"/>
        <v>https://divulgacandcontas.tse.jus.br/divulga/#/candidato/2022/2040602022/RS/210001621256</v>
      </c>
      <c r="L409" s="4" t="s">
        <v>120</v>
      </c>
      <c r="M409" s="4" t="s">
        <v>3225</v>
      </c>
      <c r="N409" s="4">
        <v>73.0</v>
      </c>
      <c r="O409" s="4" t="s">
        <v>78</v>
      </c>
      <c r="P409" s="4" t="s">
        <v>58</v>
      </c>
      <c r="Q409" s="4" t="s">
        <v>178</v>
      </c>
      <c r="R409" s="9" t="s">
        <v>60</v>
      </c>
      <c r="S409" s="9" t="s">
        <v>91</v>
      </c>
      <c r="T409" s="9" t="s">
        <v>91</v>
      </c>
      <c r="U409" s="9" t="s">
        <v>91</v>
      </c>
      <c r="V409" s="9" t="s">
        <v>3226</v>
      </c>
      <c r="Y409" s="4">
        <v>178835.0</v>
      </c>
      <c r="AA409" s="4" t="s">
        <v>3227</v>
      </c>
      <c r="AB409" s="4" t="s">
        <v>293</v>
      </c>
      <c r="AC409" s="4" t="s">
        <v>3000</v>
      </c>
      <c r="AD409" s="4" t="s">
        <v>126</v>
      </c>
      <c r="AE409" s="4" t="s">
        <v>127</v>
      </c>
      <c r="AF409" s="4" t="s">
        <v>3227</v>
      </c>
      <c r="AG409" s="4" t="s">
        <v>3222</v>
      </c>
      <c r="AH409" s="4" t="s">
        <v>129</v>
      </c>
      <c r="AN409" s="4">
        <v>1340644.0</v>
      </c>
      <c r="AO409" s="4">
        <v>2.3363850418E10</v>
      </c>
      <c r="AP409" s="4">
        <v>2.10000604636E11</v>
      </c>
      <c r="AQ409" s="4">
        <v>1200.0</v>
      </c>
      <c r="AR409" s="4" t="s">
        <v>3227</v>
      </c>
      <c r="AS409" s="4" t="s">
        <v>135</v>
      </c>
      <c r="AT409" s="4">
        <v>69.0</v>
      </c>
      <c r="AU409" s="4" t="s">
        <v>136</v>
      </c>
      <c r="AV409" s="4" t="s">
        <v>350</v>
      </c>
      <c r="AW409" s="4" t="s">
        <v>60</v>
      </c>
    </row>
    <row r="410" ht="15.75" customHeight="1">
      <c r="A410" s="4">
        <v>2.10001601877E11</v>
      </c>
      <c r="B410" s="7">
        <v>141485.0</v>
      </c>
      <c r="C410" s="6" t="s">
        <v>3228</v>
      </c>
      <c r="D410" s="4" t="s">
        <v>3229</v>
      </c>
      <c r="E410" s="4" t="s">
        <v>209</v>
      </c>
      <c r="F410" s="4" t="s">
        <v>3000</v>
      </c>
      <c r="G410" s="4">
        <v>5.69896002E9</v>
      </c>
      <c r="H410" s="4">
        <v>4.40573004E10</v>
      </c>
      <c r="I410" s="4" t="s">
        <v>68</v>
      </c>
      <c r="J410" s="7" t="s">
        <v>54</v>
      </c>
      <c r="K410" s="8" t="str">
        <f t="shared" si="2"/>
        <v>https://divulgacandcontas.tse.jus.br/divulga/#/candidato/2022/2040602022/RS/210001601877</v>
      </c>
      <c r="L410" s="4" t="s">
        <v>193</v>
      </c>
      <c r="M410" s="4" t="s">
        <v>3230</v>
      </c>
      <c r="N410" s="4">
        <v>74.0</v>
      </c>
      <c r="O410" s="4" t="s">
        <v>78</v>
      </c>
      <c r="P410" s="4" t="s">
        <v>58</v>
      </c>
      <c r="Q410" s="4" t="s">
        <v>59</v>
      </c>
      <c r="R410" s="9" t="s">
        <v>60</v>
      </c>
      <c r="S410" s="9" t="s">
        <v>91</v>
      </c>
      <c r="T410" s="9" t="s">
        <v>91</v>
      </c>
      <c r="U410" s="9" t="s">
        <v>91</v>
      </c>
      <c r="V410" s="9" t="s">
        <v>3231</v>
      </c>
    </row>
    <row r="411" ht="15.75" customHeight="1">
      <c r="A411" s="4">
        <v>2.10001604642E11</v>
      </c>
      <c r="B411" s="5"/>
      <c r="C411" s="6" t="s">
        <v>3232</v>
      </c>
      <c r="D411" s="4" t="s">
        <v>3233</v>
      </c>
      <c r="E411" s="4" t="s">
        <v>834</v>
      </c>
      <c r="F411" s="4" t="s">
        <v>3000</v>
      </c>
      <c r="G411" s="4">
        <v>8.1193157072E10</v>
      </c>
      <c r="H411" s="4">
        <v>7.8969470469E10</v>
      </c>
      <c r="I411" s="4" t="s">
        <v>176</v>
      </c>
      <c r="J411" s="7" t="s">
        <v>142</v>
      </c>
      <c r="K411" s="8" t="str">
        <f t="shared" si="2"/>
        <v>https://divulgacandcontas.tse.jus.br/divulga/#/candidato/2022/2040602022/RS/210001604642</v>
      </c>
      <c r="L411" s="4" t="s">
        <v>217</v>
      </c>
      <c r="M411" s="4" t="s">
        <v>3234</v>
      </c>
      <c r="N411" s="4">
        <v>39.0</v>
      </c>
      <c r="O411" s="4" t="s">
        <v>57</v>
      </c>
      <c r="P411" s="4" t="s">
        <v>58</v>
      </c>
      <c r="Q411" s="4" t="s">
        <v>90</v>
      </c>
      <c r="R411" s="9" t="s">
        <v>79</v>
      </c>
      <c r="S411" s="9" t="s">
        <v>61</v>
      </c>
      <c r="T411" s="9" t="s">
        <v>62</v>
      </c>
      <c r="U411" s="9" t="s">
        <v>91</v>
      </c>
      <c r="V411" s="9" t="s">
        <v>3235</v>
      </c>
    </row>
    <row r="412" ht="15.75" customHeight="1">
      <c r="A412" s="4">
        <v>2.10001596133E11</v>
      </c>
      <c r="B412" s="5"/>
      <c r="C412" s="6" t="s">
        <v>3236</v>
      </c>
      <c r="D412" s="4" t="s">
        <v>3237</v>
      </c>
      <c r="E412" s="4" t="s">
        <v>3238</v>
      </c>
      <c r="F412" s="4" t="s">
        <v>3000</v>
      </c>
      <c r="G412" s="4">
        <v>1.117026078E9</v>
      </c>
      <c r="H412" s="4">
        <v>9.216039045E10</v>
      </c>
      <c r="I412" s="4" t="s">
        <v>669</v>
      </c>
      <c r="J412" s="7" t="s">
        <v>54</v>
      </c>
      <c r="K412" s="8" t="str">
        <f t="shared" si="2"/>
        <v>https://divulgacandcontas.tse.jus.br/divulga/#/candidato/2022/2040602022/RS/210001596133</v>
      </c>
      <c r="L412" s="4" t="s">
        <v>217</v>
      </c>
      <c r="M412" s="4" t="s">
        <v>3239</v>
      </c>
      <c r="N412" s="4">
        <v>36.0</v>
      </c>
      <c r="O412" s="4" t="s">
        <v>78</v>
      </c>
      <c r="P412" s="4" t="s">
        <v>58</v>
      </c>
      <c r="Q412" s="4" t="s">
        <v>90</v>
      </c>
      <c r="R412" s="9" t="s">
        <v>60</v>
      </c>
      <c r="S412" s="9" t="s">
        <v>103</v>
      </c>
      <c r="T412" s="9" t="s">
        <v>91</v>
      </c>
      <c r="U412" s="9" t="s">
        <v>570</v>
      </c>
      <c r="V412" s="12" t="s">
        <v>3240</v>
      </c>
    </row>
    <row r="413" ht="15.75" customHeight="1">
      <c r="A413" s="4">
        <v>2.40001610965E11</v>
      </c>
      <c r="B413" s="7">
        <v>204369.0</v>
      </c>
      <c r="C413" s="6" t="s">
        <v>3241</v>
      </c>
      <c r="D413" s="4" t="s">
        <v>3242</v>
      </c>
      <c r="E413" s="4" t="s">
        <v>1136</v>
      </c>
      <c r="F413" s="4" t="s">
        <v>3243</v>
      </c>
      <c r="G413" s="4">
        <v>5.858392989E9</v>
      </c>
      <c r="H413" s="4">
        <v>4.6036240957E10</v>
      </c>
      <c r="I413" s="4" t="s">
        <v>268</v>
      </c>
      <c r="J413" s="7" t="s">
        <v>54</v>
      </c>
      <c r="K413" s="8" t="str">
        <f t="shared" si="2"/>
        <v>https://divulgacandcontas.tse.jus.br/divulga/#/candidato/2022/2040602022/SC/240001610965</v>
      </c>
      <c r="L413" s="4" t="s">
        <v>120</v>
      </c>
      <c r="M413" s="4" t="s">
        <v>3244</v>
      </c>
      <c r="N413" s="4">
        <v>36.0</v>
      </c>
      <c r="O413" s="4" t="s">
        <v>57</v>
      </c>
      <c r="P413" s="4" t="s">
        <v>58</v>
      </c>
      <c r="Q413" s="4" t="s">
        <v>90</v>
      </c>
      <c r="R413" s="9" t="s">
        <v>60</v>
      </c>
      <c r="S413" s="4" t="s">
        <v>61</v>
      </c>
      <c r="T413" s="9" t="s">
        <v>62</v>
      </c>
      <c r="U413" s="9" t="s">
        <v>63</v>
      </c>
      <c r="V413" s="12" t="s">
        <v>3245</v>
      </c>
      <c r="Y413" s="4">
        <v>204369.0</v>
      </c>
      <c r="AA413" s="4" t="s">
        <v>3246</v>
      </c>
      <c r="AB413" s="4" t="s">
        <v>268</v>
      </c>
      <c r="AC413" s="4" t="s">
        <v>3243</v>
      </c>
      <c r="AD413" s="4" t="s">
        <v>463</v>
      </c>
      <c r="AE413" s="4" t="s">
        <v>127</v>
      </c>
      <c r="AF413" s="4" t="s">
        <v>3246</v>
      </c>
      <c r="AG413" s="4" t="s">
        <v>3241</v>
      </c>
      <c r="AH413" s="4" t="s">
        <v>501</v>
      </c>
      <c r="AN413" s="4">
        <v>1124993.0</v>
      </c>
      <c r="AO413" s="4">
        <v>4.6036240957E10</v>
      </c>
      <c r="AP413" s="4">
        <v>2.4000060971E11</v>
      </c>
      <c r="AQ413" s="4">
        <v>1718.0</v>
      </c>
      <c r="AR413" s="4" t="s">
        <v>3247</v>
      </c>
      <c r="AS413" s="4" t="s">
        <v>397</v>
      </c>
      <c r="AT413" s="4">
        <v>32.0</v>
      </c>
      <c r="AU413" s="4" t="s">
        <v>136</v>
      </c>
      <c r="AV413" s="4" t="s">
        <v>480</v>
      </c>
      <c r="AW413" s="4" t="s">
        <v>60</v>
      </c>
    </row>
    <row r="414" ht="15.75" customHeight="1">
      <c r="A414" s="4">
        <v>2.40001610977E11</v>
      </c>
      <c r="B414" s="7">
        <v>214694.0</v>
      </c>
      <c r="C414" s="6" t="s">
        <v>3248</v>
      </c>
      <c r="D414" s="4" t="s">
        <v>3249</v>
      </c>
      <c r="E414" s="4" t="s">
        <v>284</v>
      </c>
      <c r="F414" s="4" t="s">
        <v>3243</v>
      </c>
      <c r="G414" s="4">
        <v>4.3927998915E10</v>
      </c>
      <c r="H414" s="4">
        <v>1.2227330914E10</v>
      </c>
      <c r="I414" s="4" t="s">
        <v>268</v>
      </c>
      <c r="J414" s="7" t="s">
        <v>54</v>
      </c>
      <c r="K414" s="8" t="str">
        <f t="shared" si="2"/>
        <v>https://divulgacandcontas.tse.jus.br/divulga/#/candidato/2022/2040602022/SC/240001610977</v>
      </c>
      <c r="L414" s="4" t="s">
        <v>204</v>
      </c>
      <c r="M414" s="4" t="s">
        <v>3250</v>
      </c>
      <c r="N414" s="4">
        <v>60.0</v>
      </c>
      <c r="O414" s="4" t="s">
        <v>78</v>
      </c>
      <c r="P414" s="4" t="s">
        <v>223</v>
      </c>
      <c r="Q414" s="4" t="s">
        <v>178</v>
      </c>
      <c r="R414" s="9" t="s">
        <v>60</v>
      </c>
      <c r="S414" s="4" t="s">
        <v>61</v>
      </c>
      <c r="T414" s="9" t="s">
        <v>62</v>
      </c>
      <c r="U414" s="9" t="s">
        <v>82</v>
      </c>
      <c r="V414" s="12" t="s">
        <v>3251</v>
      </c>
      <c r="Y414" s="4">
        <v>214694.0</v>
      </c>
      <c r="AA414" s="4" t="s">
        <v>3252</v>
      </c>
      <c r="AB414" s="4" t="s">
        <v>268</v>
      </c>
      <c r="AC414" s="4" t="s">
        <v>3243</v>
      </c>
      <c r="AD414" s="4" t="s">
        <v>126</v>
      </c>
      <c r="AE414" s="4" t="s">
        <v>1736</v>
      </c>
      <c r="AF414" s="4" t="s">
        <v>3252</v>
      </c>
      <c r="AG414" s="4" t="s">
        <v>3248</v>
      </c>
      <c r="AH414" s="4" t="s">
        <v>129</v>
      </c>
      <c r="AN414" s="4">
        <v>197164.0</v>
      </c>
      <c r="AO414" s="4">
        <v>1.2227330914E10</v>
      </c>
      <c r="AP414" s="4">
        <v>2.40000609555E11</v>
      </c>
      <c r="AQ414" s="4">
        <v>2222.0</v>
      </c>
      <c r="AR414" s="4" t="s">
        <v>3252</v>
      </c>
      <c r="AS414" s="4" t="s">
        <v>706</v>
      </c>
      <c r="AT414" s="4">
        <v>56.0</v>
      </c>
      <c r="AU414" s="4" t="s">
        <v>136</v>
      </c>
      <c r="AV414" s="4" t="s">
        <v>137</v>
      </c>
      <c r="AW414" s="4" t="s">
        <v>60</v>
      </c>
    </row>
    <row r="415" ht="15.75" customHeight="1">
      <c r="A415" s="4">
        <v>2.40001610972E11</v>
      </c>
      <c r="B415" s="7">
        <v>204367.0</v>
      </c>
      <c r="C415" s="6" t="s">
        <v>3253</v>
      </c>
      <c r="D415" s="4" t="s">
        <v>3254</v>
      </c>
      <c r="E415" s="4" t="s">
        <v>709</v>
      </c>
      <c r="F415" s="4" t="s">
        <v>3243</v>
      </c>
      <c r="G415" s="4">
        <v>3.751859926E9</v>
      </c>
      <c r="H415" s="4">
        <v>4.152157099E10</v>
      </c>
      <c r="I415" s="4" t="s">
        <v>268</v>
      </c>
      <c r="J415" s="7" t="s">
        <v>54</v>
      </c>
      <c r="K415" s="8" t="str">
        <f t="shared" si="2"/>
        <v>https://divulgacandcontas.tse.jus.br/divulga/#/candidato/2022/2040602022/SC/240001610972</v>
      </c>
      <c r="L415" s="4" t="s">
        <v>204</v>
      </c>
      <c r="M415" s="4" t="s">
        <v>3255</v>
      </c>
      <c r="N415" s="4">
        <v>40.0</v>
      </c>
      <c r="O415" s="4" t="s">
        <v>78</v>
      </c>
      <c r="P415" s="4" t="s">
        <v>58</v>
      </c>
      <c r="Q415" s="4" t="s">
        <v>59</v>
      </c>
      <c r="R415" s="9" t="s">
        <v>60</v>
      </c>
      <c r="S415" s="9" t="s">
        <v>103</v>
      </c>
      <c r="T415" s="9" t="s">
        <v>62</v>
      </c>
      <c r="U415" s="9" t="s">
        <v>82</v>
      </c>
      <c r="V415" s="12" t="s">
        <v>3256</v>
      </c>
      <c r="W415" s="4" t="s">
        <v>123</v>
      </c>
      <c r="X415" s="4" t="s">
        <v>123</v>
      </c>
      <c r="Y415" s="4">
        <v>204367.0</v>
      </c>
      <c r="Z415" s="4" t="s">
        <v>449</v>
      </c>
      <c r="AA415" s="4" t="s">
        <v>3257</v>
      </c>
      <c r="AB415" s="4" t="s">
        <v>268</v>
      </c>
      <c r="AC415" s="4" t="s">
        <v>3243</v>
      </c>
      <c r="AD415" s="4" t="s">
        <v>126</v>
      </c>
      <c r="AE415" s="4" t="s">
        <v>127</v>
      </c>
      <c r="AF415" s="4" t="s">
        <v>3257</v>
      </c>
      <c r="AG415" s="4" t="s">
        <v>3253</v>
      </c>
      <c r="AH415" s="4" t="s">
        <v>129</v>
      </c>
      <c r="AI415" s="4" t="s">
        <v>3258</v>
      </c>
      <c r="AJ415" s="4" t="s">
        <v>3259</v>
      </c>
      <c r="AK415" s="4" t="s">
        <v>3260</v>
      </c>
      <c r="AL415" s="4" t="s">
        <v>3261</v>
      </c>
      <c r="AN415" s="4">
        <v>989715.0</v>
      </c>
      <c r="AO415" s="4">
        <v>4.152157099E10</v>
      </c>
      <c r="AP415" s="4">
        <v>2.40000609712E11</v>
      </c>
      <c r="AQ415" s="4">
        <v>1717.0</v>
      </c>
      <c r="AR415" s="4" t="s">
        <v>3257</v>
      </c>
      <c r="AS415" s="4" t="s">
        <v>706</v>
      </c>
      <c r="AT415" s="4">
        <v>36.0</v>
      </c>
      <c r="AU415" s="4" t="s">
        <v>136</v>
      </c>
      <c r="AV415" s="4" t="s">
        <v>137</v>
      </c>
      <c r="AW415" s="4" t="s">
        <v>60</v>
      </c>
    </row>
    <row r="416" ht="15.75" customHeight="1">
      <c r="A416" s="4">
        <v>2.40001610974E11</v>
      </c>
      <c r="B416" s="5"/>
      <c r="C416" s="6" t="s">
        <v>3262</v>
      </c>
      <c r="D416" s="4" t="s">
        <v>3263</v>
      </c>
      <c r="E416" s="4" t="s">
        <v>1254</v>
      </c>
      <c r="F416" s="4" t="s">
        <v>3243</v>
      </c>
      <c r="G416" s="4">
        <v>4.796165908E9</v>
      </c>
      <c r="H416" s="4">
        <v>4.4245220906E10</v>
      </c>
      <c r="I416" s="4" t="s">
        <v>268</v>
      </c>
      <c r="J416" s="7" t="s">
        <v>54</v>
      </c>
      <c r="K416" s="8" t="str">
        <f t="shared" si="2"/>
        <v>https://divulgacandcontas.tse.jus.br/divulga/#/candidato/2022/2040602022/SC/240001610974</v>
      </c>
      <c r="L416" s="4" t="s">
        <v>120</v>
      </c>
      <c r="M416" s="4" t="s">
        <v>3264</v>
      </c>
      <c r="N416" s="4">
        <v>37.0</v>
      </c>
      <c r="O416" s="4" t="s">
        <v>57</v>
      </c>
      <c r="P416" s="4" t="s">
        <v>58</v>
      </c>
      <c r="Q416" s="4" t="s">
        <v>90</v>
      </c>
      <c r="R416" s="9" t="s">
        <v>60</v>
      </c>
      <c r="S416" s="10" t="s">
        <v>103</v>
      </c>
      <c r="T416" s="10" t="s">
        <v>91</v>
      </c>
      <c r="U416" s="9" t="s">
        <v>91</v>
      </c>
      <c r="V416" s="12" t="s">
        <v>3265</v>
      </c>
    </row>
    <row r="417" ht="15.75" customHeight="1">
      <c r="A417" s="4">
        <v>2.40001610968E11</v>
      </c>
      <c r="B417" s="5"/>
      <c r="C417" s="6" t="s">
        <v>3266</v>
      </c>
      <c r="D417" s="4" t="s">
        <v>3267</v>
      </c>
      <c r="E417" s="4" t="s">
        <v>267</v>
      </c>
      <c r="F417" s="4" t="s">
        <v>3243</v>
      </c>
      <c r="G417" s="4">
        <v>1.932951997E9</v>
      </c>
      <c r="H417" s="4">
        <v>3.3253390906E10</v>
      </c>
      <c r="I417" s="4" t="s">
        <v>268</v>
      </c>
      <c r="J417" s="7" t="s">
        <v>54</v>
      </c>
      <c r="K417" s="8" t="str">
        <f t="shared" si="2"/>
        <v>https://divulgacandcontas.tse.jus.br/divulga/#/candidato/2022/2040602022/SC/240001610968</v>
      </c>
      <c r="L417" s="4" t="s">
        <v>120</v>
      </c>
      <c r="M417" s="4" t="s">
        <v>3268</v>
      </c>
      <c r="N417" s="4">
        <v>45.0</v>
      </c>
      <c r="O417" s="4" t="s">
        <v>57</v>
      </c>
      <c r="P417" s="4" t="s">
        <v>58</v>
      </c>
      <c r="Q417" s="4" t="s">
        <v>90</v>
      </c>
      <c r="R417" s="9" t="s">
        <v>60</v>
      </c>
      <c r="S417" s="9" t="s">
        <v>103</v>
      </c>
      <c r="T417" s="9" t="s">
        <v>91</v>
      </c>
      <c r="U417" s="9" t="s">
        <v>82</v>
      </c>
      <c r="V417" s="12" t="s">
        <v>3269</v>
      </c>
    </row>
    <row r="418" ht="15.75" customHeight="1">
      <c r="A418" s="4">
        <v>2.40001645211E11</v>
      </c>
      <c r="B418" s="7">
        <v>160604.0</v>
      </c>
      <c r="C418" s="6" t="s">
        <v>3270</v>
      </c>
      <c r="D418" s="4" t="s">
        <v>3271</v>
      </c>
      <c r="E418" s="4" t="s">
        <v>923</v>
      </c>
      <c r="F418" s="4" t="s">
        <v>3243</v>
      </c>
      <c r="G418" s="4">
        <v>4.7721855934E10</v>
      </c>
      <c r="H418" s="4">
        <v>2.6553310973E10</v>
      </c>
      <c r="I418" s="4" t="s">
        <v>176</v>
      </c>
      <c r="J418" s="7" t="s">
        <v>142</v>
      </c>
      <c r="K418" s="8" t="str">
        <f t="shared" si="2"/>
        <v>https://divulgacandcontas.tse.jus.br/divulga/#/candidato/2022/2040602022/SC/240001645211</v>
      </c>
      <c r="L418" s="4" t="s">
        <v>69</v>
      </c>
      <c r="M418" s="4" t="s">
        <v>3272</v>
      </c>
      <c r="N418" s="4">
        <v>59.0</v>
      </c>
      <c r="O418" s="4" t="s">
        <v>78</v>
      </c>
      <c r="P418" s="4" t="s">
        <v>58</v>
      </c>
      <c r="Q418" s="4" t="s">
        <v>90</v>
      </c>
      <c r="R418" s="9" t="s">
        <v>60</v>
      </c>
      <c r="S418" s="4" t="s">
        <v>61</v>
      </c>
      <c r="T418" s="9" t="s">
        <v>62</v>
      </c>
      <c r="U418" s="9" t="s">
        <v>82</v>
      </c>
      <c r="V418" s="12" t="s">
        <v>3273</v>
      </c>
      <c r="W418" s="4" t="s">
        <v>123</v>
      </c>
      <c r="X418" s="4" t="s">
        <v>123</v>
      </c>
      <c r="Y418" s="4">
        <v>160604.0</v>
      </c>
      <c r="Z418" s="4" t="s">
        <v>182</v>
      </c>
      <c r="AA418" s="4" t="s">
        <v>3274</v>
      </c>
      <c r="AB418" s="4" t="s">
        <v>176</v>
      </c>
      <c r="AC418" s="4" t="s">
        <v>3243</v>
      </c>
      <c r="AD418" s="4" t="s">
        <v>126</v>
      </c>
      <c r="AE418" s="4" t="s">
        <v>127</v>
      </c>
      <c r="AF418" s="4" t="s">
        <v>3274</v>
      </c>
      <c r="AG418" s="4" t="s">
        <v>3270</v>
      </c>
      <c r="AH418" s="4" t="s">
        <v>501</v>
      </c>
      <c r="AI418" s="4" t="s">
        <v>3275</v>
      </c>
      <c r="AJ418" s="4" t="s">
        <v>3276</v>
      </c>
      <c r="AK418" s="4" t="s">
        <v>3277</v>
      </c>
      <c r="AL418" s="4" t="s">
        <v>3278</v>
      </c>
      <c r="AM418" s="4" t="s">
        <v>3279</v>
      </c>
      <c r="AN418" s="4">
        <v>255430.0</v>
      </c>
      <c r="AO418" s="4">
        <v>2.6553310973E10</v>
      </c>
      <c r="AP418" s="4">
        <v>2.40000624342E11</v>
      </c>
      <c r="AQ418" s="4">
        <v>1350.0</v>
      </c>
      <c r="AR418" s="4" t="s">
        <v>3280</v>
      </c>
      <c r="AS418" s="4" t="s">
        <v>507</v>
      </c>
      <c r="AT418" s="4">
        <v>56.0</v>
      </c>
      <c r="AU418" s="4" t="s">
        <v>136</v>
      </c>
      <c r="AV418" s="4" t="s">
        <v>480</v>
      </c>
      <c r="AW418" s="4" t="s">
        <v>60</v>
      </c>
    </row>
    <row r="419" ht="15.75" customHeight="1">
      <c r="A419" s="4">
        <v>2.40001645213E11</v>
      </c>
      <c r="B419" s="5"/>
      <c r="C419" s="6" t="s">
        <v>3281</v>
      </c>
      <c r="D419" s="4" t="s">
        <v>3282</v>
      </c>
      <c r="E419" s="4" t="s">
        <v>175</v>
      </c>
      <c r="F419" s="4" t="s">
        <v>3243</v>
      </c>
      <c r="G419" s="4">
        <v>5.1655438972E10</v>
      </c>
      <c r="H419" s="4">
        <v>6.692620914E9</v>
      </c>
      <c r="I419" s="4" t="s">
        <v>176</v>
      </c>
      <c r="J419" s="7" t="s">
        <v>142</v>
      </c>
      <c r="K419" s="8" t="str">
        <f t="shared" si="2"/>
        <v>https://divulgacandcontas.tse.jus.br/divulga/#/candidato/2022/2040602022/SC/240001645213</v>
      </c>
      <c r="L419" s="4" t="s">
        <v>1496</v>
      </c>
      <c r="M419" s="4" t="s">
        <v>3283</v>
      </c>
      <c r="N419" s="4">
        <v>58.0</v>
      </c>
      <c r="O419" s="4" t="s">
        <v>57</v>
      </c>
      <c r="P419" s="4" t="s">
        <v>58</v>
      </c>
      <c r="Q419" s="4" t="s">
        <v>59</v>
      </c>
      <c r="R419" s="9" t="s">
        <v>60</v>
      </c>
      <c r="S419" s="10" t="s">
        <v>61</v>
      </c>
      <c r="T419" s="9" t="s">
        <v>62</v>
      </c>
      <c r="U419" s="9" t="s">
        <v>82</v>
      </c>
      <c r="V419" s="12" t="s">
        <v>3284</v>
      </c>
    </row>
    <row r="420" ht="15.75" customHeight="1">
      <c r="A420" s="4">
        <v>2.40001611938E11</v>
      </c>
      <c r="B420" s="7">
        <v>164360.0</v>
      </c>
      <c r="C420" s="6" t="s">
        <v>3285</v>
      </c>
      <c r="D420" s="4" t="s">
        <v>3286</v>
      </c>
      <c r="E420" s="4" t="s">
        <v>214</v>
      </c>
      <c r="F420" s="4" t="s">
        <v>3243</v>
      </c>
      <c r="G420" s="4">
        <v>5.1434245934E10</v>
      </c>
      <c r="H420" s="4">
        <v>3.255690973E9</v>
      </c>
      <c r="I420" s="4" t="s">
        <v>216</v>
      </c>
      <c r="J420" s="7" t="s">
        <v>162</v>
      </c>
      <c r="K420" s="8" t="str">
        <f t="shared" si="2"/>
        <v>https://divulgacandcontas.tse.jus.br/divulga/#/candidato/2022/2040602022/SC/240001611938</v>
      </c>
      <c r="L420" s="4" t="s">
        <v>69</v>
      </c>
      <c r="M420" s="4" t="s">
        <v>3287</v>
      </c>
      <c r="N420" s="4">
        <v>60.0</v>
      </c>
      <c r="O420" s="4" t="s">
        <v>57</v>
      </c>
      <c r="P420" s="4" t="s">
        <v>58</v>
      </c>
      <c r="Q420" s="4" t="s">
        <v>90</v>
      </c>
      <c r="R420" s="9" t="s">
        <v>60</v>
      </c>
      <c r="S420" s="4" t="s">
        <v>61</v>
      </c>
      <c r="T420" s="9" t="s">
        <v>62</v>
      </c>
      <c r="U420" s="9" t="s">
        <v>82</v>
      </c>
      <c r="V420" s="12" t="s">
        <v>3288</v>
      </c>
      <c r="W420" s="4" t="s">
        <v>123</v>
      </c>
      <c r="X420" s="4" t="s">
        <v>123</v>
      </c>
      <c r="Y420" s="4">
        <v>164360.0</v>
      </c>
      <c r="Z420" s="4" t="s">
        <v>301</v>
      </c>
      <c r="AA420" s="4" t="s">
        <v>3289</v>
      </c>
      <c r="AB420" s="4" t="s">
        <v>216</v>
      </c>
      <c r="AC420" s="4" t="s">
        <v>3243</v>
      </c>
      <c r="AD420" s="4" t="s">
        <v>463</v>
      </c>
      <c r="AE420" s="4" t="s">
        <v>127</v>
      </c>
      <c r="AF420" s="4" t="s">
        <v>3289</v>
      </c>
      <c r="AG420" s="4" t="s">
        <v>3285</v>
      </c>
      <c r="AH420" s="4" t="s">
        <v>129</v>
      </c>
      <c r="AI420" s="4" t="s">
        <v>3290</v>
      </c>
      <c r="AJ420" s="4" t="s">
        <v>3291</v>
      </c>
      <c r="AK420" s="4" t="s">
        <v>3292</v>
      </c>
      <c r="AL420" s="4" t="s">
        <v>3293</v>
      </c>
      <c r="AM420" s="4" t="s">
        <v>3294</v>
      </c>
      <c r="AN420" s="4">
        <v>305790.0</v>
      </c>
      <c r="AO420" s="4">
        <v>3.255690973E9</v>
      </c>
      <c r="AP420" s="4">
        <v>2.40000609622E11</v>
      </c>
      <c r="AQ420" s="4">
        <v>2323.0</v>
      </c>
      <c r="AR420" s="4" t="s">
        <v>3289</v>
      </c>
      <c r="AS420" s="4" t="s">
        <v>135</v>
      </c>
      <c r="AT420" s="4">
        <v>56.0</v>
      </c>
      <c r="AU420" s="4" t="s">
        <v>136</v>
      </c>
      <c r="AV420" s="4" t="s">
        <v>480</v>
      </c>
      <c r="AW420" s="4" t="s">
        <v>60</v>
      </c>
    </row>
    <row r="421" ht="15.75" customHeight="1">
      <c r="A421" s="4">
        <v>2.4000161114E11</v>
      </c>
      <c r="B421" s="5"/>
      <c r="C421" s="6" t="s">
        <v>3295</v>
      </c>
      <c r="D421" s="4" t="s">
        <v>3296</v>
      </c>
      <c r="E421" s="4" t="s">
        <v>417</v>
      </c>
      <c r="F421" s="4" t="s">
        <v>3243</v>
      </c>
      <c r="G421" s="4">
        <v>5.137194492E10</v>
      </c>
      <c r="H421" s="4">
        <v>1.001650957E9</v>
      </c>
      <c r="I421" s="4" t="s">
        <v>239</v>
      </c>
      <c r="J421" s="7" t="s">
        <v>162</v>
      </c>
      <c r="K421" s="8" t="str">
        <f t="shared" si="2"/>
        <v>https://divulgacandcontas.tse.jus.br/divulga/#/candidato/2022/2040602022/SC/240001611140</v>
      </c>
      <c r="L421" s="4" t="s">
        <v>69</v>
      </c>
      <c r="M421" s="4" t="s">
        <v>3297</v>
      </c>
      <c r="N421" s="4">
        <v>57.0</v>
      </c>
      <c r="O421" s="4" t="s">
        <v>78</v>
      </c>
      <c r="P421" s="4" t="s">
        <v>58</v>
      </c>
      <c r="Q421" s="4" t="s">
        <v>59</v>
      </c>
      <c r="R421" s="9" t="s">
        <v>60</v>
      </c>
      <c r="S421" s="9" t="s">
        <v>270</v>
      </c>
      <c r="T421" s="9" t="s">
        <v>229</v>
      </c>
      <c r="U421" s="9" t="s">
        <v>82</v>
      </c>
      <c r="V421" s="62" t="s">
        <v>3298</v>
      </c>
    </row>
    <row r="422" ht="15.75" customHeight="1">
      <c r="A422" s="4">
        <v>2.40001602679E11</v>
      </c>
      <c r="B422" s="5"/>
      <c r="C422" s="6" t="s">
        <v>3299</v>
      </c>
      <c r="D422" s="4" t="s">
        <v>3300</v>
      </c>
      <c r="E422" s="4" t="s">
        <v>3301</v>
      </c>
      <c r="F422" s="4" t="s">
        <v>3243</v>
      </c>
      <c r="G422" s="4">
        <v>3.3944709187E10</v>
      </c>
      <c r="H422" s="4">
        <v>2.191881093E10</v>
      </c>
      <c r="I422" s="4" t="s">
        <v>161</v>
      </c>
      <c r="J422" s="7" t="s">
        <v>162</v>
      </c>
      <c r="K422" s="8" t="str">
        <f t="shared" si="2"/>
        <v>https://divulgacandcontas.tse.jus.br/divulga/#/candidato/2022/2040602022/SC/240001602679</v>
      </c>
      <c r="L422" s="4" t="s">
        <v>69</v>
      </c>
      <c r="M422" s="4" t="s">
        <v>3302</v>
      </c>
      <c r="N422" s="4">
        <v>59.0</v>
      </c>
      <c r="O422" s="4" t="s">
        <v>78</v>
      </c>
      <c r="P422" s="4" t="s">
        <v>58</v>
      </c>
      <c r="Q422" s="4" t="s">
        <v>59</v>
      </c>
      <c r="R422" s="9" t="s">
        <v>60</v>
      </c>
      <c r="S422" s="9" t="s">
        <v>61</v>
      </c>
      <c r="T422" s="9" t="s">
        <v>62</v>
      </c>
      <c r="U422" s="9" t="s">
        <v>63</v>
      </c>
      <c r="V422" s="12" t="s">
        <v>3303</v>
      </c>
    </row>
    <row r="423" ht="15.75" customHeight="1">
      <c r="A423" s="4">
        <v>2.40001597412E11</v>
      </c>
      <c r="B423" s="7">
        <v>204365.0</v>
      </c>
      <c r="C423" s="6" t="s">
        <v>3304</v>
      </c>
      <c r="D423" s="4" t="s">
        <v>3305</v>
      </c>
      <c r="E423" s="4" t="s">
        <v>3306</v>
      </c>
      <c r="F423" s="4" t="s">
        <v>3243</v>
      </c>
      <c r="G423" s="4">
        <v>8.24207939E8</v>
      </c>
      <c r="H423" s="4">
        <v>3.7460480906E10</v>
      </c>
      <c r="I423" s="4" t="s">
        <v>3034</v>
      </c>
      <c r="J423" s="7" t="s">
        <v>54</v>
      </c>
      <c r="K423" s="8" t="str">
        <f t="shared" si="2"/>
        <v>https://divulgacandcontas.tse.jus.br/divulga/#/candidato/2022/2040602022/SC/240001597412</v>
      </c>
      <c r="L423" s="4" t="s">
        <v>120</v>
      </c>
      <c r="M423" s="4" t="s">
        <v>3307</v>
      </c>
      <c r="N423" s="4">
        <v>41.0</v>
      </c>
      <c r="O423" s="4" t="s">
        <v>78</v>
      </c>
      <c r="P423" s="4" t="s">
        <v>58</v>
      </c>
      <c r="Q423" s="4" t="s">
        <v>59</v>
      </c>
      <c r="R423" s="9" t="s">
        <v>60</v>
      </c>
      <c r="S423" s="9" t="s">
        <v>91</v>
      </c>
      <c r="T423" s="9" t="s">
        <v>91</v>
      </c>
      <c r="U423" s="9" t="s">
        <v>91</v>
      </c>
      <c r="V423" s="9" t="s">
        <v>3308</v>
      </c>
      <c r="Y423" s="4">
        <v>204365.0</v>
      </c>
      <c r="AA423" s="4" t="s">
        <v>3309</v>
      </c>
      <c r="AB423" s="4" t="s">
        <v>3034</v>
      </c>
      <c r="AC423" s="4" t="s">
        <v>3243</v>
      </c>
      <c r="AD423" s="4" t="s">
        <v>126</v>
      </c>
      <c r="AE423" s="4" t="s">
        <v>127</v>
      </c>
      <c r="AF423" s="4" t="s">
        <v>3309</v>
      </c>
      <c r="AG423" s="4" t="s">
        <v>3304</v>
      </c>
      <c r="AH423" s="4" t="s">
        <v>184</v>
      </c>
      <c r="AN423" s="4">
        <v>1401880.0</v>
      </c>
      <c r="AO423" s="4">
        <v>3.7460480906E10</v>
      </c>
      <c r="AP423" s="4">
        <v>2.40000600256E11</v>
      </c>
      <c r="AQ423" s="4">
        <v>3050.0</v>
      </c>
      <c r="AR423" s="4" t="s">
        <v>3309</v>
      </c>
      <c r="AS423" s="4" t="s">
        <v>397</v>
      </c>
      <c r="AT423" s="4">
        <v>37.0</v>
      </c>
      <c r="AU423" s="4" t="s">
        <v>136</v>
      </c>
      <c r="AV423" s="4" t="s">
        <v>137</v>
      </c>
      <c r="AW423" s="4" t="s">
        <v>60</v>
      </c>
    </row>
    <row r="424" ht="15.75" customHeight="1">
      <c r="A424" s="4">
        <v>2.40001602683E11</v>
      </c>
      <c r="B424" s="7">
        <v>204361.0</v>
      </c>
      <c r="C424" s="6" t="s">
        <v>3310</v>
      </c>
      <c r="D424" s="4" t="s">
        <v>3311</v>
      </c>
      <c r="E424" s="4" t="s">
        <v>3312</v>
      </c>
      <c r="F424" s="4" t="s">
        <v>3243</v>
      </c>
      <c r="G424" s="4">
        <v>5.03190942E8</v>
      </c>
      <c r="H424" s="4">
        <v>3.8237440906E10</v>
      </c>
      <c r="I424" s="4" t="s">
        <v>161</v>
      </c>
      <c r="J424" s="7" t="s">
        <v>162</v>
      </c>
      <c r="K424" s="8" t="str">
        <f t="shared" si="2"/>
        <v>https://divulgacandcontas.tse.jus.br/divulga/#/candidato/2022/2040602022/SC/240001602683</v>
      </c>
      <c r="L424" s="4" t="s">
        <v>204</v>
      </c>
      <c r="M424" s="4" t="s">
        <v>3313</v>
      </c>
      <c r="N424" s="4">
        <v>40.0</v>
      </c>
      <c r="O424" s="4" t="s">
        <v>78</v>
      </c>
      <c r="P424" s="4" t="s">
        <v>58</v>
      </c>
      <c r="Q424" s="4" t="s">
        <v>59</v>
      </c>
      <c r="R424" s="9" t="s">
        <v>60</v>
      </c>
      <c r="S424" s="4" t="s">
        <v>61</v>
      </c>
      <c r="T424" s="9" t="s">
        <v>62</v>
      </c>
      <c r="U424" s="9" t="s">
        <v>63</v>
      </c>
      <c r="V424" s="12" t="s">
        <v>3314</v>
      </c>
      <c r="Y424" s="4">
        <v>204361.0</v>
      </c>
      <c r="AA424" s="4" t="s">
        <v>3315</v>
      </c>
      <c r="AB424" s="4" t="s">
        <v>161</v>
      </c>
      <c r="AC424" s="4" t="s">
        <v>3243</v>
      </c>
      <c r="AD424" s="4" t="s">
        <v>126</v>
      </c>
      <c r="AE424" s="4" t="s">
        <v>127</v>
      </c>
      <c r="AF424" s="4" t="s">
        <v>3315</v>
      </c>
      <c r="AG424" s="4" t="s">
        <v>3310</v>
      </c>
      <c r="AH424" s="4" t="s">
        <v>129</v>
      </c>
      <c r="AN424" s="4">
        <v>1120024.0</v>
      </c>
      <c r="AO424" s="4">
        <v>3.8237440906E10</v>
      </c>
      <c r="AP424" s="4">
        <v>2.40000609546E11</v>
      </c>
      <c r="AQ424" s="4">
        <v>1570.0</v>
      </c>
      <c r="AR424" s="4" t="s">
        <v>3315</v>
      </c>
      <c r="AS424" s="4" t="s">
        <v>706</v>
      </c>
      <c r="AT424" s="4">
        <v>37.0</v>
      </c>
      <c r="AU424" s="4" t="s">
        <v>658</v>
      </c>
      <c r="AV424" s="4" t="s">
        <v>480</v>
      </c>
      <c r="AW424" s="4" t="s">
        <v>60</v>
      </c>
    </row>
    <row r="425" ht="15.75" customHeight="1">
      <c r="A425" s="4">
        <v>2.40001611144E11</v>
      </c>
      <c r="B425" s="7">
        <v>204362.0</v>
      </c>
      <c r="C425" s="6" t="s">
        <v>3316</v>
      </c>
      <c r="D425" s="4" t="s">
        <v>3317</v>
      </c>
      <c r="E425" s="4" t="s">
        <v>714</v>
      </c>
      <c r="F425" s="4" t="s">
        <v>3243</v>
      </c>
      <c r="G425" s="4">
        <v>9.5128140997E10</v>
      </c>
      <c r="H425" s="4">
        <v>3.3822590906E10</v>
      </c>
      <c r="I425" s="4" t="s">
        <v>239</v>
      </c>
      <c r="J425" s="7" t="s">
        <v>162</v>
      </c>
      <c r="K425" s="8" t="str">
        <f t="shared" si="2"/>
        <v>https://divulgacandcontas.tse.jus.br/divulga/#/candidato/2022/2040602022/SC/240001611144</v>
      </c>
      <c r="L425" s="4" t="s">
        <v>69</v>
      </c>
      <c r="M425" s="4" t="s">
        <v>3318</v>
      </c>
      <c r="N425" s="4">
        <v>45.0</v>
      </c>
      <c r="O425" s="4" t="s">
        <v>78</v>
      </c>
      <c r="P425" s="4" t="s">
        <v>58</v>
      </c>
      <c r="Q425" s="4" t="s">
        <v>59</v>
      </c>
      <c r="R425" s="9" t="s">
        <v>60</v>
      </c>
      <c r="S425" s="4" t="s">
        <v>61</v>
      </c>
      <c r="T425" s="9" t="s">
        <v>62</v>
      </c>
      <c r="U425" s="9" t="s">
        <v>82</v>
      </c>
      <c r="V425" s="12" t="s">
        <v>3319</v>
      </c>
      <c r="W425" s="4" t="s">
        <v>123</v>
      </c>
      <c r="X425" s="4" t="s">
        <v>123</v>
      </c>
      <c r="Y425" s="4">
        <v>204362.0</v>
      </c>
      <c r="Z425" s="4" t="s">
        <v>356</v>
      </c>
      <c r="AA425" s="4" t="s">
        <v>3320</v>
      </c>
      <c r="AB425" s="4" t="s">
        <v>239</v>
      </c>
      <c r="AC425" s="4" t="s">
        <v>3243</v>
      </c>
      <c r="AD425" s="4" t="s">
        <v>126</v>
      </c>
      <c r="AE425" s="4" t="s">
        <v>127</v>
      </c>
      <c r="AF425" s="4" t="s">
        <v>3320</v>
      </c>
      <c r="AG425" s="4" t="s">
        <v>3316</v>
      </c>
      <c r="AH425" s="4" t="s">
        <v>184</v>
      </c>
      <c r="AI425" s="4" t="s">
        <v>3321</v>
      </c>
      <c r="AJ425" s="4" t="s">
        <v>3322</v>
      </c>
      <c r="AK425" s="4" t="s">
        <v>3323</v>
      </c>
      <c r="AL425" s="4" t="s">
        <v>3324</v>
      </c>
      <c r="AM425" s="4" t="s">
        <v>3325</v>
      </c>
      <c r="AN425" s="4">
        <v>841373.0</v>
      </c>
      <c r="AO425" s="4">
        <v>3.3822590906E10</v>
      </c>
      <c r="AP425" s="4">
        <v>2.40000627211E11</v>
      </c>
      <c r="AQ425" s="4">
        <v>5511.0</v>
      </c>
      <c r="AR425" s="4" t="s">
        <v>3320</v>
      </c>
      <c r="AS425" s="4" t="s">
        <v>706</v>
      </c>
      <c r="AT425" s="4">
        <v>41.0</v>
      </c>
      <c r="AU425" s="4" t="s">
        <v>136</v>
      </c>
      <c r="AV425" s="4" t="s">
        <v>137</v>
      </c>
      <c r="AW425" s="4" t="s">
        <v>60</v>
      </c>
    </row>
    <row r="426" ht="15.75" customHeight="1">
      <c r="A426" s="4">
        <v>2.40001610976E11</v>
      </c>
      <c r="B426" s="5"/>
      <c r="C426" s="6" t="s">
        <v>3326</v>
      </c>
      <c r="D426" s="4" t="s">
        <v>3327</v>
      </c>
      <c r="E426" s="4" t="s">
        <v>2822</v>
      </c>
      <c r="F426" s="4" t="s">
        <v>3243</v>
      </c>
      <c r="G426" s="4">
        <v>3.6400681817E10</v>
      </c>
      <c r="H426" s="4">
        <v>3.53755810183E11</v>
      </c>
      <c r="I426" s="4" t="s">
        <v>268</v>
      </c>
      <c r="J426" s="7" t="s">
        <v>54</v>
      </c>
      <c r="K426" s="8" t="str">
        <f t="shared" si="2"/>
        <v>https://divulgacandcontas.tse.jus.br/divulga/#/candidato/2022/2040602022/SC/240001610976</v>
      </c>
      <c r="L426" s="4" t="s">
        <v>3328</v>
      </c>
      <c r="M426" s="4" t="s">
        <v>3329</v>
      </c>
      <c r="N426" s="4">
        <v>34.0</v>
      </c>
      <c r="O426" s="4" t="s">
        <v>78</v>
      </c>
      <c r="P426" s="4" t="s">
        <v>58</v>
      </c>
      <c r="Q426" s="4" t="s">
        <v>59</v>
      </c>
      <c r="R426" s="9" t="s">
        <v>60</v>
      </c>
      <c r="S426" s="9" t="s">
        <v>91</v>
      </c>
      <c r="T426" s="9" t="s">
        <v>91</v>
      </c>
      <c r="U426" s="9" t="s">
        <v>91</v>
      </c>
      <c r="V426" s="12" t="s">
        <v>3330</v>
      </c>
    </row>
    <row r="427" ht="15.75" customHeight="1">
      <c r="A427" s="4">
        <v>2.40001602681E11</v>
      </c>
      <c r="B427" s="5"/>
      <c r="C427" s="6" t="s">
        <v>3331</v>
      </c>
      <c r="D427" s="4" t="s">
        <v>3331</v>
      </c>
      <c r="E427" s="4" t="s">
        <v>203</v>
      </c>
      <c r="F427" s="4" t="s">
        <v>3243</v>
      </c>
      <c r="G427" s="4">
        <v>5.735414933E9</v>
      </c>
      <c r="H427" s="4">
        <v>4.5262810906E10</v>
      </c>
      <c r="I427" s="4" t="s">
        <v>161</v>
      </c>
      <c r="J427" s="7" t="s">
        <v>162</v>
      </c>
      <c r="K427" s="8" t="str">
        <f t="shared" si="2"/>
        <v>https://divulgacandcontas.tse.jus.br/divulga/#/candidato/2022/2040602022/SC/240001602681</v>
      </c>
      <c r="L427" s="4" t="s">
        <v>918</v>
      </c>
      <c r="M427" s="4" t="s">
        <v>3332</v>
      </c>
      <c r="N427" s="4">
        <v>35.0</v>
      </c>
      <c r="O427" s="4" t="s">
        <v>78</v>
      </c>
      <c r="P427" s="4" t="s">
        <v>58</v>
      </c>
      <c r="Q427" s="4" t="s">
        <v>90</v>
      </c>
      <c r="R427" s="9" t="s">
        <v>60</v>
      </c>
      <c r="S427" s="4" t="s">
        <v>61</v>
      </c>
      <c r="T427" s="9" t="s">
        <v>62</v>
      </c>
      <c r="U427" s="9" t="s">
        <v>82</v>
      </c>
      <c r="V427" s="12" t="s">
        <v>3333</v>
      </c>
    </row>
    <row r="428" ht="15.75" customHeight="1">
      <c r="A428" s="4">
        <v>2.40001604521E11</v>
      </c>
      <c r="B428" s="7">
        <v>204368.0</v>
      </c>
      <c r="C428" s="6" t="s">
        <v>3334</v>
      </c>
      <c r="D428" s="4" t="s">
        <v>3335</v>
      </c>
      <c r="E428" s="4" t="s">
        <v>209</v>
      </c>
      <c r="F428" s="4" t="s">
        <v>3243</v>
      </c>
      <c r="G428" s="4">
        <v>4.116230952E9</v>
      </c>
      <c r="H428" s="4">
        <v>4.7528120957E10</v>
      </c>
      <c r="I428" s="4" t="s">
        <v>68</v>
      </c>
      <c r="J428" s="7" t="s">
        <v>54</v>
      </c>
      <c r="K428" s="8" t="str">
        <f t="shared" si="2"/>
        <v>https://divulgacandcontas.tse.jus.br/divulga/#/candidato/2022/2040602022/SC/240001604521</v>
      </c>
      <c r="L428" s="4" t="s">
        <v>69</v>
      </c>
      <c r="M428" s="4" t="s">
        <v>710</v>
      </c>
      <c r="N428" s="4">
        <v>34.0</v>
      </c>
      <c r="O428" s="4" t="s">
        <v>78</v>
      </c>
      <c r="P428" s="4" t="s">
        <v>58</v>
      </c>
      <c r="Q428" s="4" t="s">
        <v>59</v>
      </c>
      <c r="R428" s="9" t="s">
        <v>60</v>
      </c>
      <c r="S428" s="4" t="s">
        <v>61</v>
      </c>
      <c r="T428" s="9" t="s">
        <v>62</v>
      </c>
      <c r="U428" s="9" t="s">
        <v>82</v>
      </c>
      <c r="V428" s="12" t="s">
        <v>3336</v>
      </c>
      <c r="W428" s="4" t="s">
        <v>123</v>
      </c>
      <c r="X428" s="4" t="s">
        <v>123</v>
      </c>
      <c r="Y428" s="4">
        <v>204368.0</v>
      </c>
      <c r="Z428" s="4" t="s">
        <v>301</v>
      </c>
      <c r="AA428" s="4" t="s">
        <v>3337</v>
      </c>
      <c r="AB428" s="4" t="s">
        <v>68</v>
      </c>
      <c r="AC428" s="4" t="s">
        <v>3243</v>
      </c>
      <c r="AD428" s="4" t="s">
        <v>126</v>
      </c>
      <c r="AE428" s="4" t="s">
        <v>127</v>
      </c>
      <c r="AF428" s="4" t="s">
        <v>3337</v>
      </c>
      <c r="AG428" s="4" t="s">
        <v>3338</v>
      </c>
      <c r="AH428" s="4" t="s">
        <v>655</v>
      </c>
      <c r="AI428" s="4" t="s">
        <v>3339</v>
      </c>
      <c r="AJ428" s="4" t="s">
        <v>3340</v>
      </c>
      <c r="AK428" s="4" t="s">
        <v>3341</v>
      </c>
      <c r="AL428" s="4" t="s">
        <v>3342</v>
      </c>
      <c r="AN428" s="4">
        <v>1015113.0</v>
      </c>
      <c r="AO428" s="4">
        <v>4.7528120957E10</v>
      </c>
      <c r="AP428" s="4">
        <v>2.40000609717E11</v>
      </c>
      <c r="AQ428" s="4">
        <v>1777.0</v>
      </c>
      <c r="AR428" s="4" t="s">
        <v>3337</v>
      </c>
      <c r="AS428" s="4" t="s">
        <v>706</v>
      </c>
      <c r="AT428" s="4">
        <v>30.0</v>
      </c>
      <c r="AU428" s="4" t="s">
        <v>658</v>
      </c>
      <c r="AV428" s="4" t="s">
        <v>137</v>
      </c>
      <c r="AW428" s="4" t="s">
        <v>60</v>
      </c>
    </row>
    <row r="429" ht="15.75" customHeight="1">
      <c r="A429" s="4">
        <v>2.6000173758E11</v>
      </c>
      <c r="B429" s="5"/>
      <c r="C429" s="6" t="s">
        <v>3343</v>
      </c>
      <c r="D429" s="4" t="s">
        <v>3344</v>
      </c>
      <c r="E429" s="4" t="s">
        <v>1259</v>
      </c>
      <c r="F429" s="4" t="s">
        <v>3345</v>
      </c>
      <c r="G429" s="4">
        <v>7.393231565E9</v>
      </c>
      <c r="H429" s="4">
        <v>2.8446282135E10</v>
      </c>
      <c r="I429" s="4" t="s">
        <v>268</v>
      </c>
      <c r="J429" s="7" t="s">
        <v>54</v>
      </c>
      <c r="K429" s="8" t="str">
        <f t="shared" si="2"/>
        <v>https://divulgacandcontas.tse.jus.br/divulga/#/candidato/2022/2040602022/SE/260001737580</v>
      </c>
      <c r="L429" s="4" t="s">
        <v>2116</v>
      </c>
      <c r="M429" s="4" t="s">
        <v>3346</v>
      </c>
      <c r="N429" s="4">
        <v>21.0</v>
      </c>
      <c r="O429" s="4" t="s">
        <v>78</v>
      </c>
      <c r="P429" s="4" t="s">
        <v>223</v>
      </c>
      <c r="Q429" s="4" t="s">
        <v>90</v>
      </c>
      <c r="R429" s="9" t="s">
        <v>71</v>
      </c>
      <c r="S429" s="9" t="s">
        <v>61</v>
      </c>
      <c r="T429" s="9" t="s">
        <v>62</v>
      </c>
      <c r="U429" s="9" t="s">
        <v>82</v>
      </c>
      <c r="V429" s="12" t="s">
        <v>3347</v>
      </c>
    </row>
    <row r="430" ht="15.75" customHeight="1">
      <c r="A430" s="4">
        <v>2.60001633055E11</v>
      </c>
      <c r="B430" s="5"/>
      <c r="C430" s="6" t="s">
        <v>3348</v>
      </c>
      <c r="D430" s="4" t="s">
        <v>3349</v>
      </c>
      <c r="E430" s="4" t="s">
        <v>3350</v>
      </c>
      <c r="F430" s="4" t="s">
        <v>3345</v>
      </c>
      <c r="G430" s="4">
        <v>7.87233455E10</v>
      </c>
      <c r="H430" s="4">
        <v>1.8569552127E10</v>
      </c>
      <c r="I430" s="4" t="s">
        <v>53</v>
      </c>
      <c r="J430" s="7" t="s">
        <v>54</v>
      </c>
      <c r="K430" s="8" t="str">
        <f t="shared" si="2"/>
        <v>https://divulgacandcontas.tse.jus.br/divulga/#/candidato/2022/2040602022/SE/260001633055</v>
      </c>
      <c r="L430" s="4" t="s">
        <v>120</v>
      </c>
      <c r="M430" s="4" t="s">
        <v>3351</v>
      </c>
      <c r="N430" s="4">
        <v>40.0</v>
      </c>
      <c r="O430" s="4" t="s">
        <v>78</v>
      </c>
      <c r="P430" s="4" t="s">
        <v>58</v>
      </c>
      <c r="Q430" s="4" t="s">
        <v>59</v>
      </c>
      <c r="R430" s="9" t="s">
        <v>71</v>
      </c>
      <c r="S430" s="10" t="s">
        <v>103</v>
      </c>
      <c r="T430" s="9" t="s">
        <v>62</v>
      </c>
      <c r="U430" s="9" t="s">
        <v>82</v>
      </c>
      <c r="V430" s="12" t="s">
        <v>3352</v>
      </c>
    </row>
    <row r="431" ht="15.75" customHeight="1">
      <c r="A431" s="4">
        <v>2.60001728384E11</v>
      </c>
      <c r="B431" s="5"/>
      <c r="C431" s="6" t="s">
        <v>3353</v>
      </c>
      <c r="D431" s="4" t="s">
        <v>3354</v>
      </c>
      <c r="E431" s="4" t="s">
        <v>209</v>
      </c>
      <c r="F431" s="4" t="s">
        <v>3345</v>
      </c>
      <c r="G431" s="4">
        <v>5.866690519E9</v>
      </c>
      <c r="H431" s="4">
        <v>2.5283362178E10</v>
      </c>
      <c r="I431" s="4" t="s">
        <v>68</v>
      </c>
      <c r="J431" s="7" t="s">
        <v>54</v>
      </c>
      <c r="K431" s="8" t="str">
        <f t="shared" si="2"/>
        <v>https://divulgacandcontas.tse.jus.br/divulga/#/candidato/2022/2040602022/SE/260001728384</v>
      </c>
      <c r="L431" s="4" t="s">
        <v>120</v>
      </c>
      <c r="M431" s="4" t="s">
        <v>3355</v>
      </c>
      <c r="N431" s="4">
        <v>28.0</v>
      </c>
      <c r="O431" s="4" t="s">
        <v>57</v>
      </c>
      <c r="P431" s="4" t="s">
        <v>58</v>
      </c>
      <c r="Q431" s="4" t="s">
        <v>90</v>
      </c>
      <c r="R431" s="9" t="s">
        <v>60</v>
      </c>
      <c r="S431" s="4" t="s">
        <v>61</v>
      </c>
      <c r="T431" s="9" t="s">
        <v>62</v>
      </c>
      <c r="U431" s="9" t="s">
        <v>82</v>
      </c>
      <c r="V431" s="12" t="s">
        <v>3356</v>
      </c>
    </row>
    <row r="432" ht="15.75" customHeight="1">
      <c r="A432" s="4">
        <v>2.60001619673E11</v>
      </c>
      <c r="B432" s="7">
        <v>171623.0</v>
      </c>
      <c r="C432" s="6" t="s">
        <v>3357</v>
      </c>
      <c r="D432" s="4" t="s">
        <v>3358</v>
      </c>
      <c r="E432" s="4" t="s">
        <v>247</v>
      </c>
      <c r="F432" s="4" t="s">
        <v>3345</v>
      </c>
      <c r="G432" s="4">
        <v>5.7126500378E10</v>
      </c>
      <c r="H432" s="4">
        <v>1.4265782186E10</v>
      </c>
      <c r="I432" s="4" t="s">
        <v>239</v>
      </c>
      <c r="J432" s="7" t="s">
        <v>162</v>
      </c>
      <c r="K432" s="8" t="str">
        <f t="shared" si="2"/>
        <v>https://divulgacandcontas.tse.jus.br/divulga/#/candidato/2022/2040602022/SE/260001619673</v>
      </c>
      <c r="L432" s="4" t="s">
        <v>69</v>
      </c>
      <c r="M432" s="4" t="s">
        <v>3359</v>
      </c>
      <c r="N432" s="4">
        <v>45.0</v>
      </c>
      <c r="O432" s="4" t="s">
        <v>78</v>
      </c>
      <c r="P432" s="4" t="s">
        <v>164</v>
      </c>
      <c r="Q432" s="4" t="s">
        <v>90</v>
      </c>
      <c r="R432" s="9" t="s">
        <v>60</v>
      </c>
      <c r="S432" s="4" t="s">
        <v>61</v>
      </c>
      <c r="T432" s="9" t="s">
        <v>62</v>
      </c>
      <c r="U432" s="9" t="s">
        <v>82</v>
      </c>
      <c r="V432" s="12" t="s">
        <v>3360</v>
      </c>
      <c r="W432" s="4" t="s">
        <v>123</v>
      </c>
      <c r="X432" s="4" t="s">
        <v>123</v>
      </c>
      <c r="Y432" s="4">
        <v>171623.0</v>
      </c>
      <c r="Z432" s="4" t="s">
        <v>301</v>
      </c>
      <c r="AA432" s="4" t="s">
        <v>3361</v>
      </c>
      <c r="AB432" s="4" t="s">
        <v>239</v>
      </c>
      <c r="AC432" s="4" t="s">
        <v>3345</v>
      </c>
      <c r="AD432" s="4" t="s">
        <v>126</v>
      </c>
      <c r="AE432" s="4" t="s">
        <v>127</v>
      </c>
      <c r="AF432" s="4" t="s">
        <v>3361</v>
      </c>
      <c r="AG432" s="4" t="s">
        <v>3357</v>
      </c>
      <c r="AH432" s="4" t="s">
        <v>655</v>
      </c>
      <c r="AI432" s="4" t="s">
        <v>3362</v>
      </c>
      <c r="AJ432" s="4" t="s">
        <v>3363</v>
      </c>
      <c r="AK432" s="4" t="s">
        <v>3364</v>
      </c>
      <c r="AL432" s="4" t="s">
        <v>3365</v>
      </c>
      <c r="AM432" s="4" t="s">
        <v>3366</v>
      </c>
      <c r="AN432" s="4">
        <v>378915.0</v>
      </c>
      <c r="AO432" s="4">
        <v>1.4265782186E10</v>
      </c>
      <c r="AP432" s="4">
        <v>2.60000623593E11</v>
      </c>
      <c r="AQ432" s="4">
        <v>1515.0</v>
      </c>
      <c r="AR432" s="4" t="s">
        <v>3361</v>
      </c>
      <c r="AS432" s="4" t="s">
        <v>135</v>
      </c>
      <c r="AT432" s="4">
        <v>41.0</v>
      </c>
      <c r="AU432" s="4" t="s">
        <v>658</v>
      </c>
      <c r="AV432" s="4" t="s">
        <v>480</v>
      </c>
      <c r="AW432" s="4" t="s">
        <v>60</v>
      </c>
    </row>
    <row r="433" ht="15.75" customHeight="1">
      <c r="A433" s="4">
        <v>2.60001618176E11</v>
      </c>
      <c r="B433" s="7">
        <v>204408.0</v>
      </c>
      <c r="C433" s="6" t="s">
        <v>3367</v>
      </c>
      <c r="D433" s="4" t="s">
        <v>3368</v>
      </c>
      <c r="E433" s="4" t="s">
        <v>2975</v>
      </c>
      <c r="F433" s="4" t="s">
        <v>3345</v>
      </c>
      <c r="G433" s="4">
        <v>8.2706522534E10</v>
      </c>
      <c r="H433" s="4">
        <v>1.8794002194E10</v>
      </c>
      <c r="I433" s="4" t="s">
        <v>108</v>
      </c>
      <c r="J433" s="7" t="s">
        <v>54</v>
      </c>
      <c r="K433" s="8" t="str">
        <f t="shared" si="2"/>
        <v>https://divulgacandcontas.tse.jus.br/divulga/#/candidato/2022/2040602022/SE/260001618176</v>
      </c>
      <c r="L433" s="4" t="s">
        <v>69</v>
      </c>
      <c r="M433" s="4" t="s">
        <v>3369</v>
      </c>
      <c r="N433" s="4">
        <v>40.0</v>
      </c>
      <c r="O433" s="4" t="s">
        <v>78</v>
      </c>
      <c r="P433" s="4" t="s">
        <v>58</v>
      </c>
      <c r="Q433" s="4" t="s">
        <v>59</v>
      </c>
      <c r="R433" s="9" t="s">
        <v>60</v>
      </c>
      <c r="S433" s="10" t="s">
        <v>61</v>
      </c>
      <c r="T433" s="9" t="s">
        <v>62</v>
      </c>
      <c r="U433" s="9" t="s">
        <v>82</v>
      </c>
      <c r="V433" s="12" t="s">
        <v>3370</v>
      </c>
      <c r="Y433" s="4">
        <v>204408.0</v>
      </c>
      <c r="AA433" s="4" t="s">
        <v>3371</v>
      </c>
      <c r="AB433" s="4" t="s">
        <v>108</v>
      </c>
      <c r="AC433" s="4" t="s">
        <v>3345</v>
      </c>
      <c r="AD433" s="4" t="s">
        <v>126</v>
      </c>
      <c r="AE433" s="4" t="s">
        <v>127</v>
      </c>
      <c r="AF433" s="4" t="s">
        <v>3371</v>
      </c>
      <c r="AG433" s="4" t="s">
        <v>3367</v>
      </c>
      <c r="AH433" s="4" t="s">
        <v>129</v>
      </c>
      <c r="AN433" s="4">
        <v>701158.0</v>
      </c>
      <c r="AO433" s="4">
        <v>1.8794002194E10</v>
      </c>
      <c r="AP433" s="4">
        <v>2.60000621974E11</v>
      </c>
      <c r="AQ433" s="4">
        <v>7777.0</v>
      </c>
      <c r="AR433" s="4" t="s">
        <v>3371</v>
      </c>
      <c r="AS433" s="4" t="s">
        <v>135</v>
      </c>
      <c r="AT433" s="4">
        <v>37.0</v>
      </c>
      <c r="AU433" s="4" t="s">
        <v>136</v>
      </c>
      <c r="AV433" s="4" t="s">
        <v>137</v>
      </c>
      <c r="AW433" s="4" t="s">
        <v>60</v>
      </c>
    </row>
    <row r="434" ht="15.75" customHeight="1">
      <c r="A434" s="4">
        <v>2.60001646377E11</v>
      </c>
      <c r="B434" s="5"/>
      <c r="C434" s="6" t="s">
        <v>3372</v>
      </c>
      <c r="D434" s="4" t="s">
        <v>3373</v>
      </c>
      <c r="E434" s="4" t="s">
        <v>261</v>
      </c>
      <c r="F434" s="4" t="s">
        <v>3345</v>
      </c>
      <c r="G434" s="4">
        <v>4.389715585E9</v>
      </c>
      <c r="H434" s="4">
        <v>2.351389216E10</v>
      </c>
      <c r="I434" s="4" t="s">
        <v>68</v>
      </c>
      <c r="J434" s="7" t="s">
        <v>54</v>
      </c>
      <c r="K434" s="8" t="str">
        <f t="shared" si="2"/>
        <v>https://divulgacandcontas.tse.jus.br/divulga/#/candidato/2022/2040602022/SE/260001646377</v>
      </c>
      <c r="L434" s="4" t="s">
        <v>69</v>
      </c>
      <c r="M434" s="4" t="s">
        <v>3374</v>
      </c>
      <c r="N434" s="4">
        <v>33.0</v>
      </c>
      <c r="O434" s="4" t="s">
        <v>78</v>
      </c>
      <c r="P434" s="4" t="s">
        <v>58</v>
      </c>
      <c r="Q434" s="4" t="s">
        <v>59</v>
      </c>
      <c r="R434" s="9" t="s">
        <v>60</v>
      </c>
      <c r="S434" s="9" t="s">
        <v>80</v>
      </c>
      <c r="T434" s="10" t="s">
        <v>91</v>
      </c>
      <c r="U434" s="9" t="s">
        <v>82</v>
      </c>
      <c r="V434" s="12" t="s">
        <v>3375</v>
      </c>
    </row>
    <row r="435" ht="15.75" customHeight="1">
      <c r="A435" s="4">
        <v>2.60001619667E11</v>
      </c>
      <c r="B435" s="5"/>
      <c r="C435" s="6" t="s">
        <v>3376</v>
      </c>
      <c r="D435" s="4" t="s">
        <v>3377</v>
      </c>
      <c r="E435" s="4" t="s">
        <v>1390</v>
      </c>
      <c r="F435" s="4" t="s">
        <v>3345</v>
      </c>
      <c r="G435" s="4">
        <v>6.9491348515E10</v>
      </c>
      <c r="H435" s="4">
        <v>1.50384421E10</v>
      </c>
      <c r="I435" s="4" t="s">
        <v>239</v>
      </c>
      <c r="J435" s="7" t="s">
        <v>162</v>
      </c>
      <c r="K435" s="8" t="str">
        <f t="shared" si="2"/>
        <v>https://divulgacandcontas.tse.jus.br/divulga/#/candidato/2022/2040602022/SE/260001619667</v>
      </c>
      <c r="L435" s="4" t="s">
        <v>120</v>
      </c>
      <c r="M435" s="4" t="s">
        <v>3378</v>
      </c>
      <c r="N435" s="4">
        <v>49.0</v>
      </c>
      <c r="O435" s="4" t="s">
        <v>57</v>
      </c>
      <c r="P435" s="4" t="s">
        <v>58</v>
      </c>
      <c r="Q435" s="4" t="s">
        <v>59</v>
      </c>
      <c r="R435" s="9" t="s">
        <v>60</v>
      </c>
      <c r="S435" s="10" t="s">
        <v>61</v>
      </c>
      <c r="T435" s="9" t="s">
        <v>62</v>
      </c>
      <c r="U435" s="9" t="s">
        <v>82</v>
      </c>
      <c r="V435" s="12" t="s">
        <v>3379</v>
      </c>
    </row>
    <row r="436" ht="15.75" customHeight="1">
      <c r="A436" s="4">
        <v>2.60001618173E11</v>
      </c>
      <c r="B436" s="5"/>
      <c r="C436" s="6" t="s">
        <v>3380</v>
      </c>
      <c r="D436" s="4" t="s">
        <v>3381</v>
      </c>
      <c r="E436" s="4" t="s">
        <v>3028</v>
      </c>
      <c r="F436" s="4" t="s">
        <v>3345</v>
      </c>
      <c r="G436" s="4">
        <v>6.9424896549E10</v>
      </c>
      <c r="H436" s="4">
        <v>1.4784952151E10</v>
      </c>
      <c r="I436" s="4" t="s">
        <v>108</v>
      </c>
      <c r="J436" s="7" t="s">
        <v>54</v>
      </c>
      <c r="K436" s="8" t="str">
        <f t="shared" si="2"/>
        <v>https://divulgacandcontas.tse.jus.br/divulga/#/candidato/2022/2040602022/SE/260001618173</v>
      </c>
      <c r="L436" s="4" t="s">
        <v>294</v>
      </c>
      <c r="M436" s="4" t="s">
        <v>3382</v>
      </c>
      <c r="N436" s="4">
        <v>49.0</v>
      </c>
      <c r="O436" s="4" t="s">
        <v>78</v>
      </c>
      <c r="P436" s="4" t="s">
        <v>58</v>
      </c>
      <c r="Q436" s="4" t="s">
        <v>59</v>
      </c>
      <c r="R436" s="9" t="s">
        <v>60</v>
      </c>
      <c r="S436" s="9" t="s">
        <v>103</v>
      </c>
      <c r="T436" s="9" t="s">
        <v>91</v>
      </c>
      <c r="U436" s="9" t="s">
        <v>82</v>
      </c>
      <c r="V436" s="12" t="s">
        <v>3383</v>
      </c>
    </row>
    <row r="437" ht="15.75" customHeight="1">
      <c r="A437" s="4">
        <v>2.50001643871E11</v>
      </c>
      <c r="B437" s="7">
        <v>74270.0</v>
      </c>
      <c r="C437" s="6" t="s">
        <v>3384</v>
      </c>
      <c r="D437" s="4" t="s">
        <v>3385</v>
      </c>
      <c r="E437" s="4" t="s">
        <v>1163</v>
      </c>
      <c r="F437" s="4" t="s">
        <v>3386</v>
      </c>
      <c r="G437" s="4">
        <v>6.4817407891E10</v>
      </c>
      <c r="H437" s="4">
        <v>1.53032620167E11</v>
      </c>
      <c r="I437" s="4" t="s">
        <v>1035</v>
      </c>
      <c r="J437" s="7" t="s">
        <v>54</v>
      </c>
      <c r="K437" s="8" t="str">
        <f t="shared" si="2"/>
        <v>https://divulgacandcontas.tse.jus.br/divulga/#/candidato/2022/2040602022/SP/250001643871</v>
      </c>
      <c r="L437" s="4" t="s">
        <v>69</v>
      </c>
      <c r="M437" s="4" t="s">
        <v>3387</v>
      </c>
      <c r="N437" s="4">
        <v>66.0</v>
      </c>
      <c r="O437" s="4" t="s">
        <v>78</v>
      </c>
      <c r="P437" s="4" t="s">
        <v>58</v>
      </c>
      <c r="Q437" s="4" t="s">
        <v>59</v>
      </c>
      <c r="R437" s="9" t="s">
        <v>60</v>
      </c>
      <c r="S437" s="9" t="s">
        <v>103</v>
      </c>
      <c r="T437" s="4" t="s">
        <v>229</v>
      </c>
      <c r="U437" s="9" t="s">
        <v>82</v>
      </c>
      <c r="V437" s="12" t="s">
        <v>3388</v>
      </c>
      <c r="W437" s="4" t="s">
        <v>273</v>
      </c>
      <c r="X437" s="4" t="s">
        <v>229</v>
      </c>
      <c r="Y437" s="4">
        <v>74270.0</v>
      </c>
      <c r="Z437" s="4" t="s">
        <v>124</v>
      </c>
      <c r="AA437" s="4" t="s">
        <v>3389</v>
      </c>
      <c r="AB437" s="4" t="s">
        <v>1035</v>
      </c>
      <c r="AC437" s="4" t="s">
        <v>3386</v>
      </c>
      <c r="AD437" s="4" t="s">
        <v>126</v>
      </c>
      <c r="AE437" s="4" t="s">
        <v>127</v>
      </c>
      <c r="AF437" s="4" t="s">
        <v>3389</v>
      </c>
      <c r="AG437" s="4" t="s">
        <v>3384</v>
      </c>
      <c r="AH437" s="4" t="s">
        <v>129</v>
      </c>
      <c r="AI437" s="4" t="s">
        <v>3390</v>
      </c>
      <c r="AJ437" s="4" t="s">
        <v>3391</v>
      </c>
      <c r="AK437" s="4" t="s">
        <v>3392</v>
      </c>
      <c r="AL437" s="4" t="s">
        <v>3393</v>
      </c>
      <c r="AN437" s="4">
        <v>483353.0</v>
      </c>
      <c r="AO437" s="4">
        <v>1.53032620167E11</v>
      </c>
      <c r="AP437" s="4">
        <v>2.50000615219E11</v>
      </c>
      <c r="AQ437" s="4">
        <v>2020.0</v>
      </c>
      <c r="AR437" s="4" t="s">
        <v>3389</v>
      </c>
      <c r="AS437" s="4" t="s">
        <v>135</v>
      </c>
      <c r="AT437" s="4">
        <v>62.0</v>
      </c>
      <c r="AU437" s="4" t="s">
        <v>136</v>
      </c>
      <c r="AV437" s="4" t="s">
        <v>137</v>
      </c>
      <c r="AW437" s="4" t="s">
        <v>60</v>
      </c>
    </row>
    <row r="438" ht="15.75" customHeight="1">
      <c r="A438" s="4">
        <v>2.50001611365E11</v>
      </c>
      <c r="B438" s="7">
        <v>204507.0</v>
      </c>
      <c r="C438" s="6" t="s">
        <v>3394</v>
      </c>
      <c r="D438" s="4" t="s">
        <v>3395</v>
      </c>
      <c r="E438" s="4" t="s">
        <v>267</v>
      </c>
      <c r="F438" s="4" t="s">
        <v>3386</v>
      </c>
      <c r="G438" s="4">
        <v>1.335594671E9</v>
      </c>
      <c r="H438" s="4">
        <v>1.34902970213E11</v>
      </c>
      <c r="I438" s="4" t="s">
        <v>268</v>
      </c>
      <c r="J438" s="7" t="s">
        <v>54</v>
      </c>
      <c r="K438" s="8" t="str">
        <f t="shared" si="2"/>
        <v>https://divulgacandcontas.tse.jus.br/divulga/#/candidato/2022/2040602022/SP/250001611365</v>
      </c>
      <c r="L438" s="4" t="s">
        <v>69</v>
      </c>
      <c r="M438" s="4" t="s">
        <v>2952</v>
      </c>
      <c r="N438" s="4">
        <v>42.0</v>
      </c>
      <c r="O438" s="4" t="s">
        <v>57</v>
      </c>
      <c r="P438" s="4" t="s">
        <v>58</v>
      </c>
      <c r="Q438" s="4" t="s">
        <v>59</v>
      </c>
      <c r="R438" s="9" t="s">
        <v>60</v>
      </c>
      <c r="S438" s="9" t="s">
        <v>61</v>
      </c>
      <c r="T438" s="21" t="s">
        <v>62</v>
      </c>
      <c r="U438" s="9" t="s">
        <v>63</v>
      </c>
      <c r="V438" s="12" t="s">
        <v>3396</v>
      </c>
      <c r="X438" s="4" t="s">
        <v>3397</v>
      </c>
      <c r="Y438" s="4">
        <v>204507.0</v>
      </c>
      <c r="Z438" s="4" t="s">
        <v>124</v>
      </c>
      <c r="AA438" s="4" t="s">
        <v>3398</v>
      </c>
      <c r="AB438" s="4" t="s">
        <v>268</v>
      </c>
      <c r="AC438" s="4" t="s">
        <v>3386</v>
      </c>
      <c r="AD438" s="4" t="s">
        <v>463</v>
      </c>
      <c r="AE438" s="4" t="s">
        <v>127</v>
      </c>
      <c r="AF438" s="4" t="s">
        <v>3398</v>
      </c>
      <c r="AG438" s="4" t="s">
        <v>3394</v>
      </c>
      <c r="AH438" s="4" t="s">
        <v>184</v>
      </c>
      <c r="AI438" s="4" t="s">
        <v>3399</v>
      </c>
      <c r="AJ438" s="4" t="s">
        <v>3400</v>
      </c>
      <c r="AK438" s="4" t="s">
        <v>3401</v>
      </c>
      <c r="AL438" s="4" t="s">
        <v>3402</v>
      </c>
      <c r="AM438" s="4" t="s">
        <v>3403</v>
      </c>
      <c r="AN438" s="4">
        <v>1788579.0</v>
      </c>
      <c r="AO438" s="4">
        <v>1.34902970213E11</v>
      </c>
      <c r="AP438" s="4">
        <v>2.50000613295E11</v>
      </c>
      <c r="AQ438" s="4">
        <v>1710.0</v>
      </c>
      <c r="AR438" s="4" t="s">
        <v>3398</v>
      </c>
      <c r="AS438" s="4" t="s">
        <v>3404</v>
      </c>
      <c r="AT438" s="4">
        <v>38.0</v>
      </c>
      <c r="AU438" s="4" t="s">
        <v>136</v>
      </c>
      <c r="AV438" s="4" t="s">
        <v>480</v>
      </c>
      <c r="AW438" s="4" t="s">
        <v>60</v>
      </c>
    </row>
    <row r="439" ht="15.75" customHeight="1">
      <c r="A439" s="4">
        <v>2.50001611359E11</v>
      </c>
      <c r="B439" s="7">
        <v>204531.0</v>
      </c>
      <c r="C439" s="6" t="s">
        <v>3405</v>
      </c>
      <c r="D439" s="4" t="s">
        <v>3406</v>
      </c>
      <c r="E439" s="4" t="s">
        <v>3407</v>
      </c>
      <c r="F439" s="4" t="s">
        <v>3386</v>
      </c>
      <c r="G439" s="4">
        <v>3.1200606825E10</v>
      </c>
      <c r="H439" s="4">
        <v>2.68249180116E11</v>
      </c>
      <c r="I439" s="4" t="s">
        <v>268</v>
      </c>
      <c r="J439" s="7" t="s">
        <v>54</v>
      </c>
      <c r="K439" s="8" t="str">
        <f t="shared" si="2"/>
        <v>https://divulgacandcontas.tse.jus.br/divulga/#/candidato/2022/2040602022/SP/250001611359</v>
      </c>
      <c r="L439" s="4" t="s">
        <v>69</v>
      </c>
      <c r="M439" s="4" t="s">
        <v>2459</v>
      </c>
      <c r="N439" s="4">
        <v>38.0</v>
      </c>
      <c r="O439" s="4" t="s">
        <v>78</v>
      </c>
      <c r="P439" s="4" t="s">
        <v>58</v>
      </c>
      <c r="Q439" s="4" t="s">
        <v>59</v>
      </c>
      <c r="R439" s="9" t="s">
        <v>60</v>
      </c>
      <c r="S439" s="9" t="s">
        <v>61</v>
      </c>
      <c r="T439" s="9" t="s">
        <v>62</v>
      </c>
      <c r="U439" s="9" t="s">
        <v>82</v>
      </c>
      <c r="V439" s="103" t="s">
        <v>3408</v>
      </c>
      <c r="W439" s="4" t="s">
        <v>123</v>
      </c>
      <c r="X439" s="4" t="s">
        <v>123</v>
      </c>
      <c r="Y439" s="4">
        <v>204531.0</v>
      </c>
      <c r="Z439" s="4" t="s">
        <v>124</v>
      </c>
      <c r="AA439" s="4" t="s">
        <v>3409</v>
      </c>
      <c r="AB439" s="4" t="s">
        <v>268</v>
      </c>
      <c r="AC439" s="4" t="s">
        <v>3386</v>
      </c>
      <c r="AD439" s="4" t="s">
        <v>126</v>
      </c>
      <c r="AE439" s="4" t="s">
        <v>127</v>
      </c>
      <c r="AF439" s="4" t="s">
        <v>3409</v>
      </c>
      <c r="AG439" s="4" t="s">
        <v>3405</v>
      </c>
      <c r="AH439" s="4" t="s">
        <v>184</v>
      </c>
      <c r="AI439" s="4" t="s">
        <v>3410</v>
      </c>
      <c r="AJ439" s="4" t="s">
        <v>3411</v>
      </c>
      <c r="AK439" s="4" t="s">
        <v>3412</v>
      </c>
      <c r="AL439" s="4" t="s">
        <v>3413</v>
      </c>
      <c r="AM439" s="4" t="s">
        <v>3414</v>
      </c>
      <c r="AN439" s="4">
        <v>1767938.0</v>
      </c>
      <c r="AO439" s="4">
        <v>2.68249180116E11</v>
      </c>
      <c r="AP439" s="4">
        <v>2.50000605452E11</v>
      </c>
      <c r="AQ439" s="4">
        <v>1190.0</v>
      </c>
      <c r="AR439" s="4" t="s">
        <v>3415</v>
      </c>
      <c r="AS439" s="4" t="s">
        <v>281</v>
      </c>
      <c r="AT439" s="4">
        <v>34.0</v>
      </c>
      <c r="AU439" s="4" t="s">
        <v>136</v>
      </c>
      <c r="AV439" s="4" t="s">
        <v>137</v>
      </c>
      <c r="AW439" s="4" t="s">
        <v>60</v>
      </c>
    </row>
    <row r="440" ht="15.75" customHeight="1">
      <c r="A440" s="4">
        <v>2.50001611227E11</v>
      </c>
      <c r="B440" s="5"/>
      <c r="C440" s="6" t="s">
        <v>3416</v>
      </c>
      <c r="D440" s="4" t="s">
        <v>3417</v>
      </c>
      <c r="E440" s="4" t="s">
        <v>1903</v>
      </c>
      <c r="F440" s="4" t="s">
        <v>3386</v>
      </c>
      <c r="G440" s="4">
        <v>2.4922395865E10</v>
      </c>
      <c r="H440" s="4">
        <v>2.10173880124E11</v>
      </c>
      <c r="I440" s="4" t="s">
        <v>161</v>
      </c>
      <c r="J440" s="7" t="s">
        <v>162</v>
      </c>
      <c r="K440" s="8" t="str">
        <f t="shared" si="2"/>
        <v>https://divulgacandcontas.tse.jus.br/divulga/#/candidato/2022/2040602022/SP/250001611227</v>
      </c>
      <c r="L440" s="4" t="s">
        <v>217</v>
      </c>
      <c r="M440" s="4" t="s">
        <v>3418</v>
      </c>
      <c r="N440" s="4">
        <v>48.0</v>
      </c>
      <c r="O440" s="4" t="s">
        <v>78</v>
      </c>
      <c r="P440" s="4" t="s">
        <v>58</v>
      </c>
      <c r="Q440" s="4" t="s">
        <v>59</v>
      </c>
      <c r="R440" s="9" t="s">
        <v>60</v>
      </c>
      <c r="S440" s="9" t="s">
        <v>103</v>
      </c>
      <c r="T440" s="9" t="s">
        <v>62</v>
      </c>
      <c r="U440" s="9" t="s">
        <v>82</v>
      </c>
      <c r="V440" s="45" t="s">
        <v>3419</v>
      </c>
    </row>
    <row r="441" ht="15.75" customHeight="1">
      <c r="A441" s="4">
        <v>2.50001611311E11</v>
      </c>
      <c r="B441" s="7">
        <v>204525.0</v>
      </c>
      <c r="C441" s="6" t="s">
        <v>3420</v>
      </c>
      <c r="D441" s="4" t="s">
        <v>3421</v>
      </c>
      <c r="E441" s="4" t="s">
        <v>3422</v>
      </c>
      <c r="F441" s="4" t="s">
        <v>3386</v>
      </c>
      <c r="G441" s="4">
        <v>1.0851776884E10</v>
      </c>
      <c r="H441" s="4">
        <v>1.68330700191E11</v>
      </c>
      <c r="I441" s="4" t="s">
        <v>268</v>
      </c>
      <c r="J441" s="7" t="s">
        <v>54</v>
      </c>
      <c r="K441" s="8" t="str">
        <f t="shared" si="2"/>
        <v>https://divulgacandcontas.tse.jus.br/divulga/#/candidato/2022/2040602022/SP/250001611311</v>
      </c>
      <c r="L441" s="4" t="s">
        <v>69</v>
      </c>
      <c r="M441" s="4" t="s">
        <v>1875</v>
      </c>
      <c r="N441" s="4">
        <v>53.0</v>
      </c>
      <c r="O441" s="4" t="s">
        <v>57</v>
      </c>
      <c r="P441" s="4" t="s">
        <v>58</v>
      </c>
      <c r="Q441" s="4" t="s">
        <v>59</v>
      </c>
      <c r="R441" s="9" t="s">
        <v>60</v>
      </c>
      <c r="S441" s="4" t="s">
        <v>61</v>
      </c>
      <c r="T441" s="9" t="s">
        <v>62</v>
      </c>
      <c r="U441" s="9" t="s">
        <v>82</v>
      </c>
      <c r="V441" s="12" t="s">
        <v>3423</v>
      </c>
      <c r="W441" s="4" t="s">
        <v>123</v>
      </c>
      <c r="X441" s="4" t="s">
        <v>123</v>
      </c>
      <c r="Y441" s="4">
        <v>204525.0</v>
      </c>
      <c r="Z441" s="4" t="s">
        <v>182</v>
      </c>
      <c r="AA441" s="4" t="s">
        <v>3424</v>
      </c>
      <c r="AB441" s="4" t="s">
        <v>268</v>
      </c>
      <c r="AC441" s="4" t="s">
        <v>3386</v>
      </c>
      <c r="AD441" s="4" t="s">
        <v>463</v>
      </c>
      <c r="AE441" s="4" t="s">
        <v>127</v>
      </c>
      <c r="AF441" s="4" t="s">
        <v>3424</v>
      </c>
      <c r="AG441" s="4" t="s">
        <v>3420</v>
      </c>
      <c r="AH441" s="4" t="s">
        <v>129</v>
      </c>
      <c r="AI441" s="4" t="s">
        <v>3425</v>
      </c>
      <c r="AJ441" s="4" t="s">
        <v>3426</v>
      </c>
      <c r="AK441" s="4" t="s">
        <v>3427</v>
      </c>
      <c r="AL441" s="4" t="s">
        <v>3428</v>
      </c>
      <c r="AM441" s="4" t="s">
        <v>3429</v>
      </c>
      <c r="AN441" s="4">
        <v>1343180.0</v>
      </c>
      <c r="AO441" s="4">
        <v>1.68330700191E11</v>
      </c>
      <c r="AP441" s="4">
        <v>2.50000615186E11</v>
      </c>
      <c r="AQ441" s="4">
        <v>4077.0</v>
      </c>
      <c r="AR441" s="4" t="s">
        <v>3424</v>
      </c>
      <c r="AS441" s="4" t="s">
        <v>1205</v>
      </c>
      <c r="AT441" s="4">
        <v>49.0</v>
      </c>
      <c r="AU441" s="4" t="s">
        <v>136</v>
      </c>
      <c r="AV441" s="4" t="s">
        <v>137</v>
      </c>
      <c r="AW441" s="4" t="s">
        <v>60</v>
      </c>
    </row>
    <row r="442" ht="15.75" customHeight="1">
      <c r="A442" s="4">
        <v>2.50001611357E11</v>
      </c>
      <c r="B442" s="7">
        <v>178829.0</v>
      </c>
      <c r="C442" s="6" t="s">
        <v>3430</v>
      </c>
      <c r="D442" s="4" t="s">
        <v>3431</v>
      </c>
      <c r="E442" s="4" t="s">
        <v>1136</v>
      </c>
      <c r="F442" s="4" t="s">
        <v>3386</v>
      </c>
      <c r="G442" s="4">
        <v>5.750251829E9</v>
      </c>
      <c r="H442" s="4">
        <v>1.28990350108E11</v>
      </c>
      <c r="I442" s="4" t="s">
        <v>268</v>
      </c>
      <c r="J442" s="7" t="s">
        <v>54</v>
      </c>
      <c r="K442" s="8" t="str">
        <f t="shared" si="2"/>
        <v>https://divulgacandcontas.tse.jus.br/divulga/#/candidato/2022/2040602022/SP/250001611357</v>
      </c>
      <c r="L442" s="4" t="s">
        <v>69</v>
      </c>
      <c r="M442" s="4" t="s">
        <v>3432</v>
      </c>
      <c r="N442" s="4">
        <v>56.0</v>
      </c>
      <c r="O442" s="4" t="s">
        <v>78</v>
      </c>
      <c r="P442" s="4" t="s">
        <v>58</v>
      </c>
      <c r="Q442" s="4" t="s">
        <v>59</v>
      </c>
      <c r="R442" s="9" t="s">
        <v>60</v>
      </c>
      <c r="S442" s="4" t="s">
        <v>61</v>
      </c>
      <c r="T442" s="9" t="s">
        <v>62</v>
      </c>
      <c r="U442" s="9" t="s">
        <v>82</v>
      </c>
      <c r="V442" s="12" t="s">
        <v>3433</v>
      </c>
      <c r="W442" s="4" t="s">
        <v>123</v>
      </c>
      <c r="X442" s="4" t="s">
        <v>123</v>
      </c>
      <c r="Y442" s="4">
        <v>178829.0</v>
      </c>
      <c r="Z442" s="4" t="s">
        <v>151</v>
      </c>
      <c r="AA442" s="4" t="s">
        <v>3434</v>
      </c>
      <c r="AB442" s="4" t="s">
        <v>268</v>
      </c>
      <c r="AC442" s="4" t="s">
        <v>3386</v>
      </c>
      <c r="AD442" s="4" t="s">
        <v>126</v>
      </c>
      <c r="AE442" s="4" t="s">
        <v>127</v>
      </c>
      <c r="AF442" s="4" t="s">
        <v>3434</v>
      </c>
      <c r="AG442" s="4" t="s">
        <v>3435</v>
      </c>
      <c r="AH442" s="4" t="s">
        <v>501</v>
      </c>
      <c r="AI442" s="4" t="s">
        <v>3436</v>
      </c>
      <c r="AJ442" s="4" t="s">
        <v>3437</v>
      </c>
      <c r="AK442" s="4" t="s">
        <v>3438</v>
      </c>
      <c r="AL442" s="4" t="s">
        <v>3439</v>
      </c>
      <c r="AM442" s="4" t="s">
        <v>3440</v>
      </c>
      <c r="AN442" s="4">
        <v>1118782.0</v>
      </c>
      <c r="AO442" s="4">
        <v>1.28990350108E11</v>
      </c>
      <c r="AP442" s="4">
        <v>2.50000619447E11</v>
      </c>
      <c r="AQ442" s="4">
        <v>2200.0</v>
      </c>
      <c r="AR442" s="4" t="s">
        <v>3434</v>
      </c>
      <c r="AS442" s="4" t="s">
        <v>135</v>
      </c>
      <c r="AT442" s="4">
        <v>52.0</v>
      </c>
      <c r="AU442" s="4" t="s">
        <v>136</v>
      </c>
      <c r="AV442" s="4" t="s">
        <v>137</v>
      </c>
      <c r="AW442" s="4" t="s">
        <v>60</v>
      </c>
    </row>
    <row r="443" ht="15.75" customHeight="1">
      <c r="A443" s="4">
        <v>2.50001611371E11</v>
      </c>
      <c r="B443" s="7">
        <v>178985.0</v>
      </c>
      <c r="C443" s="6" t="s">
        <v>3441</v>
      </c>
      <c r="D443" s="4" t="s">
        <v>3441</v>
      </c>
      <c r="E443" s="4" t="s">
        <v>850</v>
      </c>
      <c r="F443" s="4" t="s">
        <v>3386</v>
      </c>
      <c r="G443" s="4">
        <v>5.209979806E9</v>
      </c>
      <c r="H443" s="4">
        <v>2.8179680141E10</v>
      </c>
      <c r="I443" s="4" t="s">
        <v>268</v>
      </c>
      <c r="J443" s="7" t="s">
        <v>54</v>
      </c>
      <c r="K443" s="8" t="str">
        <f t="shared" si="2"/>
        <v>https://divulgacandcontas.tse.jus.br/divulga/#/candidato/2022/2040602022/SP/250001611371</v>
      </c>
      <c r="L443" s="4" t="s">
        <v>69</v>
      </c>
      <c r="M443" s="4" t="s">
        <v>3442</v>
      </c>
      <c r="N443" s="4">
        <v>59.0</v>
      </c>
      <c r="O443" s="4" t="s">
        <v>78</v>
      </c>
      <c r="P443" s="4" t="s">
        <v>58</v>
      </c>
      <c r="Q443" s="4" t="s">
        <v>90</v>
      </c>
      <c r="R443" s="9" t="s">
        <v>60</v>
      </c>
      <c r="S443" s="4" t="s">
        <v>61</v>
      </c>
      <c r="T443" s="9" t="s">
        <v>62</v>
      </c>
      <c r="U443" s="9" t="s">
        <v>82</v>
      </c>
      <c r="V443" s="12" t="s">
        <v>3443</v>
      </c>
      <c r="W443" s="4" t="s">
        <v>123</v>
      </c>
      <c r="X443" s="4" t="s">
        <v>123</v>
      </c>
      <c r="Y443" s="4">
        <v>178985.0</v>
      </c>
      <c r="Z443" s="4" t="s">
        <v>182</v>
      </c>
      <c r="AA443" s="4" t="s">
        <v>3444</v>
      </c>
      <c r="AB443" s="4" t="s">
        <v>268</v>
      </c>
      <c r="AC443" s="4" t="s">
        <v>3386</v>
      </c>
      <c r="AD443" s="4" t="s">
        <v>126</v>
      </c>
      <c r="AE443" s="4" t="s">
        <v>127</v>
      </c>
      <c r="AF443" s="4" t="s">
        <v>3444</v>
      </c>
      <c r="AG443" s="4" t="s">
        <v>3441</v>
      </c>
      <c r="AH443" s="4" t="s">
        <v>129</v>
      </c>
      <c r="AI443" s="4" t="s">
        <v>3445</v>
      </c>
      <c r="AJ443" s="4" t="s">
        <v>3446</v>
      </c>
      <c r="AK443" s="4" t="s">
        <v>3447</v>
      </c>
      <c r="AL443" s="4" t="s">
        <v>3448</v>
      </c>
      <c r="AM443" s="4" t="s">
        <v>3449</v>
      </c>
      <c r="AN443" s="4">
        <v>1085870.0</v>
      </c>
      <c r="AO443" s="4">
        <v>2.8179680141E10</v>
      </c>
      <c r="AP443" s="4">
        <v>2.50000619485E11</v>
      </c>
      <c r="AQ443" s="4">
        <v>2277.0</v>
      </c>
      <c r="AR443" s="4" t="s">
        <v>3444</v>
      </c>
      <c r="AS443" s="4" t="s">
        <v>590</v>
      </c>
      <c r="AT443" s="4">
        <v>55.0</v>
      </c>
      <c r="AU443" s="4" t="s">
        <v>136</v>
      </c>
      <c r="AV443" s="4" t="s">
        <v>480</v>
      </c>
      <c r="AW443" s="4" t="s">
        <v>60</v>
      </c>
    </row>
    <row r="444" ht="15.75" customHeight="1">
      <c r="A444" s="4">
        <v>2.50001611345E11</v>
      </c>
      <c r="B444" s="7">
        <v>204485.0</v>
      </c>
      <c r="C444" s="6" t="s">
        <v>3450</v>
      </c>
      <c r="D444" s="4" t="s">
        <v>3451</v>
      </c>
      <c r="E444" s="4" t="s">
        <v>1259</v>
      </c>
      <c r="F444" s="4" t="s">
        <v>3386</v>
      </c>
      <c r="G444" s="4">
        <v>3.035521824E9</v>
      </c>
      <c r="H444" s="4">
        <v>5.1341200141E10</v>
      </c>
      <c r="I444" s="4" t="s">
        <v>268</v>
      </c>
      <c r="J444" s="7" t="s">
        <v>54</v>
      </c>
      <c r="K444" s="8" t="str">
        <f t="shared" si="2"/>
        <v>https://divulgacandcontas.tse.jus.br/divulga/#/candidato/2022/2040602022/SP/250001611345</v>
      </c>
      <c r="L444" s="4" t="s">
        <v>69</v>
      </c>
      <c r="M444" s="4" t="s">
        <v>3452</v>
      </c>
      <c r="N444" s="4">
        <v>63.0</v>
      </c>
      <c r="O444" s="4" t="s">
        <v>78</v>
      </c>
      <c r="P444" s="4" t="s">
        <v>58</v>
      </c>
      <c r="Q444" s="4" t="s">
        <v>59</v>
      </c>
      <c r="R444" s="9" t="s">
        <v>60</v>
      </c>
      <c r="S444" s="9" t="s">
        <v>61</v>
      </c>
      <c r="T444" s="9" t="s">
        <v>62</v>
      </c>
      <c r="U444" s="9" t="s">
        <v>82</v>
      </c>
      <c r="V444" s="45" t="s">
        <v>3453</v>
      </c>
      <c r="Y444" s="4">
        <v>204485.0</v>
      </c>
      <c r="AA444" s="4" t="s">
        <v>3454</v>
      </c>
      <c r="AB444" s="4" t="s">
        <v>268</v>
      </c>
      <c r="AC444" s="4" t="s">
        <v>3386</v>
      </c>
      <c r="AD444" s="4" t="s">
        <v>126</v>
      </c>
      <c r="AE444" s="4" t="s">
        <v>127</v>
      </c>
      <c r="AF444" s="4" t="s">
        <v>3454</v>
      </c>
      <c r="AG444" s="4" t="s">
        <v>3450</v>
      </c>
      <c r="AH444" s="4" t="s">
        <v>129</v>
      </c>
      <c r="AN444" s="4">
        <v>933084.0</v>
      </c>
      <c r="AO444" s="4">
        <v>5.1341200141E10</v>
      </c>
      <c r="AP444" s="4">
        <v>2.50000619487E11</v>
      </c>
      <c r="AQ444" s="4">
        <v>2244.0</v>
      </c>
      <c r="AR444" s="4" t="s">
        <v>3454</v>
      </c>
      <c r="AS444" s="4" t="s">
        <v>3455</v>
      </c>
      <c r="AT444" s="4">
        <v>59.0</v>
      </c>
      <c r="AU444" s="4" t="s">
        <v>136</v>
      </c>
      <c r="AV444" s="4" t="s">
        <v>137</v>
      </c>
      <c r="AW444" s="4" t="s">
        <v>60</v>
      </c>
    </row>
    <row r="445" ht="15.75" customHeight="1">
      <c r="A445" s="4">
        <v>2.50001611362E11</v>
      </c>
      <c r="B445" s="5"/>
      <c r="C445" s="6" t="s">
        <v>3456</v>
      </c>
      <c r="D445" s="4" t="s">
        <v>3456</v>
      </c>
      <c r="E445" s="4" t="s">
        <v>709</v>
      </c>
      <c r="F445" s="4" t="s">
        <v>3386</v>
      </c>
      <c r="G445" s="4">
        <v>1.9990448868E10</v>
      </c>
      <c r="H445" s="4">
        <v>9.7167610141E10</v>
      </c>
      <c r="I445" s="4" t="s">
        <v>268</v>
      </c>
      <c r="J445" s="7" t="s">
        <v>54</v>
      </c>
      <c r="K445" s="8" t="str">
        <f t="shared" si="2"/>
        <v>https://divulgacandcontas.tse.jus.br/divulga/#/candidato/2022/2040602022/SP/250001611362</v>
      </c>
      <c r="L445" s="4" t="s">
        <v>120</v>
      </c>
      <c r="M445" s="4" t="s">
        <v>3457</v>
      </c>
      <c r="N445" s="4">
        <v>72.0</v>
      </c>
      <c r="O445" s="4" t="s">
        <v>78</v>
      </c>
      <c r="P445" s="4" t="s">
        <v>58</v>
      </c>
      <c r="Q445" s="4" t="s">
        <v>59</v>
      </c>
      <c r="R445" s="9" t="s">
        <v>60</v>
      </c>
      <c r="S445" s="9" t="s">
        <v>61</v>
      </c>
      <c r="T445" s="9" t="s">
        <v>62</v>
      </c>
      <c r="U445" s="9" t="s">
        <v>82</v>
      </c>
      <c r="V445" s="12" t="s">
        <v>3458</v>
      </c>
    </row>
    <row r="446" ht="15.75" customHeight="1">
      <c r="A446" s="59">
        <v>2.50001611374E11</v>
      </c>
      <c r="B446" s="7">
        <v>92346.0</v>
      </c>
      <c r="C446" s="25" t="s">
        <v>3459</v>
      </c>
      <c r="D446" s="59" t="s">
        <v>3460</v>
      </c>
      <c r="E446" s="59" t="s">
        <v>284</v>
      </c>
      <c r="F446" s="59" t="s">
        <v>3386</v>
      </c>
      <c r="G446" s="59">
        <v>1.065536577E10</v>
      </c>
      <c r="H446" s="59">
        <v>1.14611170337E11</v>
      </c>
      <c r="I446" s="59" t="s">
        <v>268</v>
      </c>
      <c r="J446" s="36" t="s">
        <v>54</v>
      </c>
      <c r="K446" s="60" t="str">
        <f t="shared" si="2"/>
        <v>https://divulgacandcontas.tse.jus.br/divulga/#/candidato/2022/2040602022/SP/250001611374</v>
      </c>
      <c r="L446" s="59" t="s">
        <v>69</v>
      </c>
      <c r="M446" s="59" t="s">
        <v>3461</v>
      </c>
      <c r="N446" s="59">
        <v>38.0</v>
      </c>
      <c r="O446" s="59" t="s">
        <v>78</v>
      </c>
      <c r="P446" s="59" t="s">
        <v>58</v>
      </c>
      <c r="Q446" s="59" t="s">
        <v>59</v>
      </c>
      <c r="R446" s="61" t="s">
        <v>60</v>
      </c>
      <c r="S446" s="15" t="s">
        <v>103</v>
      </c>
      <c r="T446" s="15" t="s">
        <v>3462</v>
      </c>
      <c r="U446" s="61" t="s">
        <v>570</v>
      </c>
      <c r="V446" s="62" t="s">
        <v>3463</v>
      </c>
      <c r="W446" s="59" t="s">
        <v>273</v>
      </c>
      <c r="X446" s="59" t="s">
        <v>1699</v>
      </c>
      <c r="Y446" s="59">
        <v>92346.0</v>
      </c>
      <c r="Z446" s="59" t="s">
        <v>124</v>
      </c>
      <c r="AA446" s="59" t="s">
        <v>3464</v>
      </c>
      <c r="AB446" s="59" t="s">
        <v>268</v>
      </c>
      <c r="AC446" s="59" t="s">
        <v>3386</v>
      </c>
      <c r="AD446" s="59" t="s">
        <v>126</v>
      </c>
      <c r="AE446" s="59" t="s">
        <v>127</v>
      </c>
      <c r="AF446" s="59" t="s">
        <v>3464</v>
      </c>
      <c r="AG446" s="59" t="s">
        <v>3459</v>
      </c>
      <c r="AH446" s="59" t="s">
        <v>129</v>
      </c>
      <c r="AI446" s="59" t="s">
        <v>3465</v>
      </c>
      <c r="AJ446" s="59" t="s">
        <v>3466</v>
      </c>
      <c r="AK446" s="59" t="s">
        <v>3467</v>
      </c>
      <c r="AL446" s="59" t="s">
        <v>3468</v>
      </c>
      <c r="AM446" s="59" t="s">
        <v>3469</v>
      </c>
      <c r="AN446" s="59">
        <v>1336738.0</v>
      </c>
      <c r="AO446" s="59">
        <v>1.14611170337E11</v>
      </c>
      <c r="AP446" s="59">
        <v>2.50000613378E11</v>
      </c>
      <c r="AQ446" s="59">
        <v>1720.0</v>
      </c>
      <c r="AR446" s="59" t="s">
        <v>3464</v>
      </c>
      <c r="AS446" s="59" t="s">
        <v>2856</v>
      </c>
      <c r="AT446" s="59">
        <v>34.0</v>
      </c>
      <c r="AU446" s="59" t="s">
        <v>136</v>
      </c>
      <c r="AV446" s="59" t="s">
        <v>480</v>
      </c>
      <c r="AW446" s="59" t="s">
        <v>60</v>
      </c>
    </row>
    <row r="447" ht="15.75" customHeight="1">
      <c r="A447" s="4">
        <v>2.50001611863E11</v>
      </c>
      <c r="B447" s="7">
        <v>204506.0</v>
      </c>
      <c r="C447" s="6" t="s">
        <v>3470</v>
      </c>
      <c r="D447" s="4" t="s">
        <v>3471</v>
      </c>
      <c r="E447" s="4" t="s">
        <v>114</v>
      </c>
      <c r="F447" s="4" t="s">
        <v>3386</v>
      </c>
      <c r="G447" s="4">
        <v>9.63578782E8</v>
      </c>
      <c r="H447" s="4">
        <v>1.05842830345E11</v>
      </c>
      <c r="I447" s="4" t="s">
        <v>108</v>
      </c>
      <c r="J447" s="7" t="s">
        <v>54</v>
      </c>
      <c r="K447" s="8" t="str">
        <f t="shared" si="2"/>
        <v>https://divulgacandcontas.tse.jus.br/divulga/#/candidato/2022/2040602022/SP/250001611863</v>
      </c>
      <c r="L447" s="4" t="s">
        <v>120</v>
      </c>
      <c r="M447" s="4" t="s">
        <v>3472</v>
      </c>
      <c r="N447" s="4">
        <v>50.0</v>
      </c>
      <c r="O447" s="4" t="s">
        <v>78</v>
      </c>
      <c r="P447" s="4" t="s">
        <v>58</v>
      </c>
      <c r="Q447" s="4" t="s">
        <v>59</v>
      </c>
      <c r="R447" s="9" t="s">
        <v>71</v>
      </c>
      <c r="S447" s="9" t="s">
        <v>103</v>
      </c>
      <c r="T447" s="9" t="s">
        <v>484</v>
      </c>
      <c r="U447" s="9" t="s">
        <v>82</v>
      </c>
      <c r="V447" s="12" t="s">
        <v>3473</v>
      </c>
      <c r="W447" s="4" t="s">
        <v>273</v>
      </c>
      <c r="X447" s="4" t="s">
        <v>484</v>
      </c>
      <c r="Y447" s="4">
        <v>204506.0</v>
      </c>
      <c r="Z447" s="4" t="s">
        <v>124</v>
      </c>
      <c r="AA447" s="4" t="s">
        <v>3474</v>
      </c>
      <c r="AB447" s="4" t="s">
        <v>108</v>
      </c>
      <c r="AC447" s="4" t="s">
        <v>3386</v>
      </c>
      <c r="AD447" s="4" t="s">
        <v>126</v>
      </c>
      <c r="AE447" s="4" t="s">
        <v>127</v>
      </c>
      <c r="AF447" s="4" t="s">
        <v>3474</v>
      </c>
      <c r="AG447" s="4" t="s">
        <v>3470</v>
      </c>
      <c r="AH447" s="4" t="s">
        <v>184</v>
      </c>
      <c r="AI447" s="4" t="s">
        <v>3475</v>
      </c>
      <c r="AJ447" s="4" t="s">
        <v>3476</v>
      </c>
      <c r="AK447" s="4" t="s">
        <v>3477</v>
      </c>
      <c r="AL447" s="4" t="s">
        <v>3478</v>
      </c>
      <c r="AM447" s="4" t="s">
        <v>3479</v>
      </c>
      <c r="AN447" s="4">
        <v>1518686.0</v>
      </c>
      <c r="AO447" s="4">
        <v>1.05842830345E11</v>
      </c>
      <c r="AP447" s="4">
        <v>2.50000606247E11</v>
      </c>
      <c r="AQ447" s="4">
        <v>1010.0</v>
      </c>
      <c r="AR447" s="4" t="s">
        <v>3474</v>
      </c>
      <c r="AS447" s="4" t="s">
        <v>397</v>
      </c>
      <c r="AT447" s="4">
        <v>46.0</v>
      </c>
      <c r="AU447" s="4" t="s">
        <v>136</v>
      </c>
      <c r="AV447" s="4" t="s">
        <v>137</v>
      </c>
      <c r="AW447" s="4" t="s">
        <v>60</v>
      </c>
    </row>
    <row r="448" ht="15.75" customHeight="1">
      <c r="A448" s="4">
        <v>2.50001611324E11</v>
      </c>
      <c r="B448" s="5"/>
      <c r="C448" s="6" t="s">
        <v>3480</v>
      </c>
      <c r="D448" s="4" t="s">
        <v>3481</v>
      </c>
      <c r="E448" s="4" t="s">
        <v>3482</v>
      </c>
      <c r="F448" s="4" t="s">
        <v>3386</v>
      </c>
      <c r="G448" s="4">
        <v>2.105129706E9</v>
      </c>
      <c r="H448" s="4">
        <v>7.4936230396E10</v>
      </c>
      <c r="I448" s="4" t="s">
        <v>268</v>
      </c>
      <c r="J448" s="7" t="s">
        <v>54</v>
      </c>
      <c r="K448" s="8" t="str">
        <f t="shared" si="2"/>
        <v>https://divulgacandcontas.tse.jus.br/divulga/#/candidato/2022/2040602022/SP/250001611324</v>
      </c>
      <c r="L448" s="4" t="s">
        <v>193</v>
      </c>
      <c r="M448" s="4" t="s">
        <v>3483</v>
      </c>
      <c r="N448" s="4">
        <v>51.0</v>
      </c>
      <c r="O448" s="4" t="s">
        <v>78</v>
      </c>
      <c r="P448" s="4" t="s">
        <v>223</v>
      </c>
      <c r="Q448" s="4" t="s">
        <v>59</v>
      </c>
      <c r="R448" s="9" t="s">
        <v>60</v>
      </c>
      <c r="S448" s="9" t="s">
        <v>103</v>
      </c>
      <c r="T448" s="9" t="s">
        <v>91</v>
      </c>
      <c r="U448" s="9" t="s">
        <v>82</v>
      </c>
      <c r="V448" s="45" t="s">
        <v>3484</v>
      </c>
    </row>
    <row r="449" ht="15.75" customHeight="1">
      <c r="A449" s="4">
        <v>2.50001611335E11</v>
      </c>
      <c r="B449" s="7">
        <v>160601.0</v>
      </c>
      <c r="C449" s="6" t="s">
        <v>3485</v>
      </c>
      <c r="D449" s="4" t="s">
        <v>3486</v>
      </c>
      <c r="E449" s="4" t="s">
        <v>3487</v>
      </c>
      <c r="F449" s="4" t="s">
        <v>3386</v>
      </c>
      <c r="G449" s="4">
        <v>1.3117532811E10</v>
      </c>
      <c r="H449" s="4">
        <v>1.79568170159E11</v>
      </c>
      <c r="I449" s="4" t="s">
        <v>268</v>
      </c>
      <c r="J449" s="7" t="s">
        <v>54</v>
      </c>
      <c r="K449" s="8" t="str">
        <f t="shared" si="2"/>
        <v>https://divulgacandcontas.tse.jus.br/divulga/#/candidato/2022/2040602022/SP/250001611335</v>
      </c>
      <c r="L449" s="4" t="s">
        <v>69</v>
      </c>
      <c r="M449" s="4" t="s">
        <v>3488</v>
      </c>
      <c r="N449" s="4">
        <v>50.0</v>
      </c>
      <c r="O449" s="4" t="s">
        <v>78</v>
      </c>
      <c r="P449" s="4" t="s">
        <v>58</v>
      </c>
      <c r="Q449" s="4" t="s">
        <v>59</v>
      </c>
      <c r="R449" s="9" t="s">
        <v>60</v>
      </c>
      <c r="S449" s="9" t="s">
        <v>80</v>
      </c>
      <c r="T449" s="9" t="s">
        <v>3489</v>
      </c>
      <c r="U449" s="9" t="s">
        <v>82</v>
      </c>
      <c r="V449" s="12" t="s">
        <v>3490</v>
      </c>
      <c r="W449" s="4" t="s">
        <v>273</v>
      </c>
      <c r="X449" s="4" t="s">
        <v>229</v>
      </c>
      <c r="Y449" s="4">
        <v>160601.0</v>
      </c>
      <c r="Z449" s="4" t="s">
        <v>151</v>
      </c>
      <c r="AA449" s="4" t="s">
        <v>3491</v>
      </c>
      <c r="AB449" s="4" t="s">
        <v>268</v>
      </c>
      <c r="AC449" s="4" t="s">
        <v>3386</v>
      </c>
      <c r="AD449" s="4" t="s">
        <v>126</v>
      </c>
      <c r="AE449" s="4" t="s">
        <v>127</v>
      </c>
      <c r="AF449" s="4" t="s">
        <v>3491</v>
      </c>
      <c r="AG449" s="4" t="s">
        <v>3492</v>
      </c>
      <c r="AH449" s="4" t="s">
        <v>129</v>
      </c>
      <c r="AI449" s="4" t="s">
        <v>3493</v>
      </c>
      <c r="AJ449" s="4" t="s">
        <v>3494</v>
      </c>
      <c r="AK449" s="4" t="s">
        <v>3495</v>
      </c>
      <c r="AL449" s="4" t="s">
        <v>3496</v>
      </c>
      <c r="AM449" s="4" t="s">
        <v>3497</v>
      </c>
      <c r="AN449" s="4">
        <v>1407397.0</v>
      </c>
      <c r="AO449" s="4">
        <v>1.79568170159E11</v>
      </c>
      <c r="AP449" s="4">
        <v>2.50000613714E11</v>
      </c>
      <c r="AQ449" s="4">
        <v>1920.0</v>
      </c>
      <c r="AR449" s="4" t="s">
        <v>3498</v>
      </c>
      <c r="AS449" s="4" t="s">
        <v>135</v>
      </c>
      <c r="AT449" s="4">
        <v>46.0</v>
      </c>
      <c r="AU449" s="4" t="s">
        <v>136</v>
      </c>
      <c r="AV449" s="4" t="s">
        <v>137</v>
      </c>
      <c r="AW449" s="4" t="s">
        <v>60</v>
      </c>
    </row>
    <row r="450" ht="15.75" customHeight="1">
      <c r="A450" s="4">
        <v>2.50001613761E11</v>
      </c>
      <c r="B450" s="5"/>
      <c r="C450" s="6" t="s">
        <v>3499</v>
      </c>
      <c r="D450" s="4" t="s">
        <v>3500</v>
      </c>
      <c r="E450" s="4" t="s">
        <v>3501</v>
      </c>
      <c r="F450" s="4" t="s">
        <v>3386</v>
      </c>
      <c r="G450" s="4">
        <v>2.2732996807E10</v>
      </c>
      <c r="H450" s="4">
        <v>1.95710880167E11</v>
      </c>
      <c r="I450" s="4" t="s">
        <v>1679</v>
      </c>
      <c r="J450" s="7" t="s">
        <v>142</v>
      </c>
      <c r="K450" s="8" t="str">
        <f t="shared" si="2"/>
        <v>https://divulgacandcontas.tse.jus.br/divulga/#/candidato/2022/2040602022/SP/250001613761</v>
      </c>
      <c r="L450" s="4" t="s">
        <v>497</v>
      </c>
      <c r="M450" s="4" t="s">
        <v>3502</v>
      </c>
      <c r="N450" s="4">
        <v>40.0</v>
      </c>
      <c r="O450" s="4" t="s">
        <v>78</v>
      </c>
      <c r="P450" s="4" t="s">
        <v>58</v>
      </c>
      <c r="Q450" s="4" t="s">
        <v>90</v>
      </c>
      <c r="R450" s="9" t="s">
        <v>60</v>
      </c>
      <c r="S450" s="9" t="s">
        <v>91</v>
      </c>
      <c r="T450" s="9" t="s">
        <v>91</v>
      </c>
      <c r="U450" s="9" t="s">
        <v>91</v>
      </c>
      <c r="V450" s="9" t="s">
        <v>3503</v>
      </c>
    </row>
    <row r="451" ht="15.75" customHeight="1">
      <c r="A451" s="4">
        <v>2.50001611351E11</v>
      </c>
      <c r="B451" s="7">
        <v>160558.0</v>
      </c>
      <c r="C451" s="6" t="s">
        <v>3504</v>
      </c>
      <c r="D451" s="4" t="s">
        <v>3505</v>
      </c>
      <c r="E451" s="4" t="s">
        <v>1254</v>
      </c>
      <c r="F451" s="4" t="s">
        <v>3386</v>
      </c>
      <c r="G451" s="4">
        <v>9.3876912849E10</v>
      </c>
      <c r="H451" s="4">
        <v>5.586420191E9</v>
      </c>
      <c r="I451" s="4" t="s">
        <v>268</v>
      </c>
      <c r="J451" s="7" t="s">
        <v>54</v>
      </c>
      <c r="K451" s="8" t="str">
        <f t="shared" si="2"/>
        <v>https://divulgacandcontas.tse.jus.br/divulga/#/candidato/2022/2040602022/SP/250001611351</v>
      </c>
      <c r="L451" s="4" t="s">
        <v>69</v>
      </c>
      <c r="M451" s="4" t="s">
        <v>3506</v>
      </c>
      <c r="N451" s="4">
        <v>67.0</v>
      </c>
      <c r="O451" s="4" t="s">
        <v>78</v>
      </c>
      <c r="P451" s="4" t="s">
        <v>58</v>
      </c>
      <c r="Q451" s="4" t="s">
        <v>59</v>
      </c>
      <c r="R451" s="9" t="s">
        <v>60</v>
      </c>
      <c r="S451" s="9" t="s">
        <v>80</v>
      </c>
      <c r="T451" s="9" t="s">
        <v>3507</v>
      </c>
      <c r="U451" s="9" t="s">
        <v>82</v>
      </c>
      <c r="V451" s="12" t="s">
        <v>3508</v>
      </c>
      <c r="W451" s="4" t="s">
        <v>273</v>
      </c>
      <c r="X451" s="4" t="s">
        <v>229</v>
      </c>
      <c r="Y451" s="4">
        <v>160558.0</v>
      </c>
      <c r="Z451" s="4" t="s">
        <v>356</v>
      </c>
      <c r="AA451" s="4" t="s">
        <v>3509</v>
      </c>
      <c r="AB451" s="4" t="s">
        <v>268</v>
      </c>
      <c r="AC451" s="4" t="s">
        <v>3386</v>
      </c>
      <c r="AD451" s="4" t="s">
        <v>126</v>
      </c>
      <c r="AE451" s="4" t="s">
        <v>127</v>
      </c>
      <c r="AF451" s="4" t="s">
        <v>3509</v>
      </c>
      <c r="AG451" s="4" t="s">
        <v>3504</v>
      </c>
      <c r="AH451" s="4" t="s">
        <v>129</v>
      </c>
      <c r="AI451" s="4" t="s">
        <v>3510</v>
      </c>
      <c r="AJ451" s="4" t="s">
        <v>3511</v>
      </c>
      <c r="AK451" s="4" t="s">
        <v>3512</v>
      </c>
      <c r="AL451" s="4" t="s">
        <v>3513</v>
      </c>
      <c r="AM451" s="4" t="s">
        <v>3514</v>
      </c>
      <c r="AN451" s="4">
        <v>827923.0</v>
      </c>
      <c r="AO451" s="4">
        <v>5.586420191E9</v>
      </c>
      <c r="AP451" s="4">
        <v>2.50000619412E11</v>
      </c>
      <c r="AQ451" s="4">
        <v>2233.0</v>
      </c>
      <c r="AR451" s="4" t="s">
        <v>3509</v>
      </c>
      <c r="AS451" s="4" t="s">
        <v>135</v>
      </c>
      <c r="AT451" s="4">
        <v>64.0</v>
      </c>
      <c r="AU451" s="4" t="s">
        <v>136</v>
      </c>
      <c r="AV451" s="4" t="s">
        <v>137</v>
      </c>
      <c r="AW451" s="4" t="s">
        <v>60</v>
      </c>
    </row>
    <row r="452" ht="15.75" customHeight="1">
      <c r="A452" s="4">
        <v>2.50001611315E11</v>
      </c>
      <c r="B452" s="5"/>
      <c r="C452" s="6" t="s">
        <v>3515</v>
      </c>
      <c r="D452" s="4" t="s">
        <v>3516</v>
      </c>
      <c r="E452" s="4" t="s">
        <v>995</v>
      </c>
      <c r="F452" s="4" t="s">
        <v>3386</v>
      </c>
      <c r="G452" s="4">
        <v>2.5298000819E10</v>
      </c>
      <c r="H452" s="4">
        <v>2.68471110183E11</v>
      </c>
      <c r="I452" s="4" t="s">
        <v>268</v>
      </c>
      <c r="J452" s="7" t="s">
        <v>54</v>
      </c>
      <c r="K452" s="8" t="str">
        <f t="shared" si="2"/>
        <v>https://divulgacandcontas.tse.jus.br/divulga/#/candidato/2022/2040602022/SP/250001611315</v>
      </c>
      <c r="L452" s="4" t="s">
        <v>120</v>
      </c>
      <c r="M452" s="4" t="s">
        <v>3517</v>
      </c>
      <c r="N452" s="4">
        <v>47.0</v>
      </c>
      <c r="O452" s="4" t="s">
        <v>78</v>
      </c>
      <c r="P452" s="4" t="s">
        <v>58</v>
      </c>
      <c r="Q452" s="4" t="s">
        <v>59</v>
      </c>
      <c r="R452" s="9" t="s">
        <v>60</v>
      </c>
      <c r="S452" s="9" t="s">
        <v>91</v>
      </c>
      <c r="T452" s="9" t="s">
        <v>91</v>
      </c>
      <c r="U452" s="9" t="s">
        <v>91</v>
      </c>
      <c r="V452" s="12" t="s">
        <v>3518</v>
      </c>
    </row>
    <row r="453" ht="15.75" customHeight="1">
      <c r="A453" s="4">
        <v>2.50001611973E11</v>
      </c>
      <c r="B453" s="5"/>
      <c r="C453" s="6" t="s">
        <v>3519</v>
      </c>
      <c r="D453" s="4" t="s">
        <v>3520</v>
      </c>
      <c r="E453" s="4" t="s">
        <v>95</v>
      </c>
      <c r="F453" s="4" t="s">
        <v>3386</v>
      </c>
      <c r="G453" s="4">
        <v>3.5750325806E10</v>
      </c>
      <c r="H453" s="4">
        <v>3.16505760159E11</v>
      </c>
      <c r="I453" s="4" t="s">
        <v>53</v>
      </c>
      <c r="J453" s="7" t="s">
        <v>54</v>
      </c>
      <c r="K453" s="8" t="str">
        <f t="shared" si="2"/>
        <v>https://divulgacandcontas.tse.jus.br/divulga/#/candidato/2022/2040602022/SP/250001611973</v>
      </c>
      <c r="L453" s="4" t="s">
        <v>69</v>
      </c>
      <c r="M453" s="4" t="s">
        <v>3521</v>
      </c>
      <c r="N453" s="4">
        <v>36.0</v>
      </c>
      <c r="O453" s="4" t="s">
        <v>78</v>
      </c>
      <c r="P453" s="4" t="s">
        <v>58</v>
      </c>
      <c r="Q453" s="4" t="s">
        <v>59</v>
      </c>
      <c r="R453" s="9" t="s">
        <v>60</v>
      </c>
      <c r="S453" s="9" t="s">
        <v>91</v>
      </c>
      <c r="T453" s="9" t="s">
        <v>91</v>
      </c>
      <c r="U453" s="9" t="s">
        <v>91</v>
      </c>
      <c r="V453" s="9" t="s">
        <v>3522</v>
      </c>
    </row>
    <row r="454" ht="15.75" customHeight="1">
      <c r="A454" s="4">
        <v>2.50001620281E11</v>
      </c>
      <c r="B454" s="7">
        <v>204534.0</v>
      </c>
      <c r="C454" s="6" t="s">
        <v>3523</v>
      </c>
      <c r="D454" s="4" t="s">
        <v>3524</v>
      </c>
      <c r="E454" s="4" t="s">
        <v>531</v>
      </c>
      <c r="F454" s="4" t="s">
        <v>3386</v>
      </c>
      <c r="G454" s="4">
        <v>3.884831984E10</v>
      </c>
      <c r="H454" s="4">
        <v>3.92700900159E11</v>
      </c>
      <c r="I454" s="4" t="s">
        <v>532</v>
      </c>
      <c r="J454" s="7" t="s">
        <v>142</v>
      </c>
      <c r="K454" s="8" t="str">
        <f t="shared" si="2"/>
        <v>https://divulgacandcontas.tse.jus.br/divulga/#/candidato/2022/2040602022/SP/250001620281</v>
      </c>
      <c r="L454" s="4" t="s">
        <v>69</v>
      </c>
      <c r="M454" s="4" t="s">
        <v>3525</v>
      </c>
      <c r="N454" s="4">
        <v>29.0</v>
      </c>
      <c r="O454" s="4" t="s">
        <v>57</v>
      </c>
      <c r="P454" s="4" t="s">
        <v>58</v>
      </c>
      <c r="Q454" s="4" t="s">
        <v>90</v>
      </c>
      <c r="R454" s="9" t="s">
        <v>60</v>
      </c>
      <c r="S454" s="9" t="s">
        <v>61</v>
      </c>
      <c r="T454" s="9" t="s">
        <v>62</v>
      </c>
      <c r="U454" s="9" t="s">
        <v>570</v>
      </c>
      <c r="V454" s="12" t="s">
        <v>3526</v>
      </c>
      <c r="Y454" s="4">
        <v>204534.0</v>
      </c>
      <c r="AA454" s="4" t="s">
        <v>3527</v>
      </c>
      <c r="AB454" s="4" t="s">
        <v>532</v>
      </c>
      <c r="AC454" s="4" t="s">
        <v>3386</v>
      </c>
      <c r="AD454" s="4" t="s">
        <v>463</v>
      </c>
      <c r="AE454" s="4" t="s">
        <v>127</v>
      </c>
      <c r="AF454" s="4" t="s">
        <v>3527</v>
      </c>
      <c r="AG454" s="4" t="s">
        <v>3523</v>
      </c>
      <c r="AH454" s="4" t="s">
        <v>129</v>
      </c>
      <c r="AN454" s="4">
        <v>115721.0</v>
      </c>
      <c r="AO454" s="4">
        <v>3.92700900159E11</v>
      </c>
      <c r="AP454" s="4">
        <v>2.5000062348E11</v>
      </c>
      <c r="AQ454" s="4">
        <v>1200.0</v>
      </c>
      <c r="AR454" s="4" t="s">
        <v>3527</v>
      </c>
      <c r="AS454" s="4" t="s">
        <v>3042</v>
      </c>
      <c r="AT454" s="4">
        <v>25.0</v>
      </c>
      <c r="AU454" s="4" t="s">
        <v>136</v>
      </c>
      <c r="AV454" s="4" t="s">
        <v>480</v>
      </c>
      <c r="AW454" s="4" t="s">
        <v>60</v>
      </c>
    </row>
    <row r="455" ht="15.75" customHeight="1">
      <c r="A455" s="4">
        <v>2.50001611882E11</v>
      </c>
      <c r="B455" s="7">
        <v>73441.0</v>
      </c>
      <c r="C455" s="6" t="s">
        <v>3528</v>
      </c>
      <c r="D455" s="4" t="s">
        <v>3529</v>
      </c>
      <c r="E455" s="4" t="s">
        <v>107</v>
      </c>
      <c r="F455" s="4" t="s">
        <v>3386</v>
      </c>
      <c r="G455" s="4">
        <v>1.252958803E9</v>
      </c>
      <c r="H455" s="4">
        <v>7.504850132E9</v>
      </c>
      <c r="I455" s="4" t="s">
        <v>108</v>
      </c>
      <c r="J455" s="7" t="s">
        <v>54</v>
      </c>
      <c r="K455" s="8" t="str">
        <f t="shared" si="2"/>
        <v>https://divulgacandcontas.tse.jus.br/divulga/#/candidato/2022/2040602022/SP/250001611882</v>
      </c>
      <c r="L455" s="4" t="s">
        <v>69</v>
      </c>
      <c r="M455" s="4" t="s">
        <v>3530</v>
      </c>
      <c r="N455" s="4">
        <v>66.0</v>
      </c>
      <c r="O455" s="4" t="s">
        <v>78</v>
      </c>
      <c r="P455" s="4" t="s">
        <v>58</v>
      </c>
      <c r="Q455" s="4" t="s">
        <v>59</v>
      </c>
      <c r="R455" s="9" t="s">
        <v>60</v>
      </c>
      <c r="S455" s="4" t="s">
        <v>61</v>
      </c>
      <c r="T455" s="9" t="s">
        <v>62</v>
      </c>
      <c r="U455" s="9" t="s">
        <v>82</v>
      </c>
      <c r="V455" s="9" t="s">
        <v>3531</v>
      </c>
      <c r="W455" s="4" t="s">
        <v>123</v>
      </c>
      <c r="X455" s="4" t="s">
        <v>123</v>
      </c>
      <c r="Y455" s="4">
        <v>73441.0</v>
      </c>
      <c r="Z455" s="4" t="s">
        <v>151</v>
      </c>
      <c r="AA455" s="4" t="s">
        <v>3532</v>
      </c>
      <c r="AB455" s="4" t="s">
        <v>108</v>
      </c>
      <c r="AC455" s="4" t="s">
        <v>3386</v>
      </c>
      <c r="AD455" s="4" t="s">
        <v>126</v>
      </c>
      <c r="AE455" s="4" t="s">
        <v>127</v>
      </c>
      <c r="AF455" s="4" t="s">
        <v>3532</v>
      </c>
      <c r="AG455" s="4" t="s">
        <v>3528</v>
      </c>
      <c r="AH455" s="4" t="s">
        <v>129</v>
      </c>
      <c r="AI455" s="4" t="s">
        <v>3533</v>
      </c>
      <c r="AJ455" s="4" t="s">
        <v>3534</v>
      </c>
      <c r="AK455" s="4" t="s">
        <v>3535</v>
      </c>
      <c r="AL455" s="4" t="s">
        <v>3536</v>
      </c>
      <c r="AM455" s="4" t="s">
        <v>3537</v>
      </c>
      <c r="AN455" s="4">
        <v>1728507.0</v>
      </c>
      <c r="AO455" s="4">
        <v>7.504850132E9</v>
      </c>
      <c r="AP455" s="4">
        <v>2.5000060622E11</v>
      </c>
      <c r="AQ455" s="4">
        <v>1000.0</v>
      </c>
      <c r="AR455" s="4" t="s">
        <v>3532</v>
      </c>
      <c r="AS455" s="4" t="s">
        <v>135</v>
      </c>
      <c r="AT455" s="4">
        <v>62.0</v>
      </c>
      <c r="AU455" s="4" t="s">
        <v>136</v>
      </c>
      <c r="AV455" s="4" t="s">
        <v>137</v>
      </c>
      <c r="AW455" s="4" t="s">
        <v>60</v>
      </c>
    </row>
    <row r="456" ht="15.75" customHeight="1">
      <c r="A456" s="4">
        <v>2.50001602048E11</v>
      </c>
      <c r="B456" s="7">
        <v>204536.0</v>
      </c>
      <c r="C456" s="6" t="s">
        <v>3538</v>
      </c>
      <c r="D456" s="4" t="s">
        <v>3539</v>
      </c>
      <c r="E456" s="4" t="s">
        <v>367</v>
      </c>
      <c r="F456" s="4" t="s">
        <v>3386</v>
      </c>
      <c r="G456" s="4">
        <v>3.9313495864E10</v>
      </c>
      <c r="H456" s="4">
        <v>4.15283410183E11</v>
      </c>
      <c r="I456" s="4" t="s">
        <v>68</v>
      </c>
      <c r="J456" s="7" t="s">
        <v>54</v>
      </c>
      <c r="K456" s="8" t="str">
        <f t="shared" si="2"/>
        <v>https://divulgacandcontas.tse.jus.br/divulga/#/candidato/2022/2040602022/SP/250001602048</v>
      </c>
      <c r="L456" s="4" t="s">
        <v>3540</v>
      </c>
      <c r="M456" s="4" t="s">
        <v>3541</v>
      </c>
      <c r="N456" s="4">
        <v>27.0</v>
      </c>
      <c r="O456" s="4" t="s">
        <v>78</v>
      </c>
      <c r="P456" s="4" t="s">
        <v>164</v>
      </c>
      <c r="Q456" s="4" t="s">
        <v>90</v>
      </c>
      <c r="R456" s="9" t="s">
        <v>1521</v>
      </c>
      <c r="S456" s="9" t="s">
        <v>80</v>
      </c>
      <c r="T456" s="9" t="s">
        <v>3542</v>
      </c>
      <c r="U456" s="9" t="s">
        <v>82</v>
      </c>
      <c r="V456" s="12" t="s">
        <v>3543</v>
      </c>
      <c r="X456" s="4" t="s">
        <v>685</v>
      </c>
      <c r="Y456" s="4">
        <v>204536.0</v>
      </c>
      <c r="Z456" s="4" t="s">
        <v>124</v>
      </c>
      <c r="AA456" s="4" t="s">
        <v>3544</v>
      </c>
      <c r="AB456" s="4" t="s">
        <v>68</v>
      </c>
      <c r="AC456" s="4" t="s">
        <v>3386</v>
      </c>
      <c r="AD456" s="4" t="s">
        <v>126</v>
      </c>
      <c r="AE456" s="4" t="s">
        <v>127</v>
      </c>
      <c r="AF456" s="4" t="s">
        <v>3544</v>
      </c>
      <c r="AG456" s="4" t="s">
        <v>3538</v>
      </c>
      <c r="AH456" s="4" t="s">
        <v>655</v>
      </c>
      <c r="AI456" s="4" t="s">
        <v>3545</v>
      </c>
      <c r="AJ456" s="4" t="s">
        <v>3546</v>
      </c>
      <c r="AK456" s="4" t="s">
        <v>3547</v>
      </c>
      <c r="AL456" s="4" t="s">
        <v>3548</v>
      </c>
      <c r="AN456" s="4">
        <v>123523.0</v>
      </c>
      <c r="AO456" s="4">
        <v>4.15283410183E11</v>
      </c>
      <c r="AP456" s="4">
        <v>2.50000605466E11</v>
      </c>
      <c r="AQ456" s="4">
        <v>2555.0</v>
      </c>
      <c r="AR456" s="4" t="s">
        <v>3544</v>
      </c>
      <c r="AS456" s="4" t="s">
        <v>3204</v>
      </c>
      <c r="AT456" s="4">
        <v>23.0</v>
      </c>
      <c r="AU456" s="4" t="s">
        <v>658</v>
      </c>
      <c r="AV456" s="4" t="s">
        <v>480</v>
      </c>
      <c r="AW456" s="4" t="s">
        <v>1521</v>
      </c>
    </row>
    <row r="457" ht="15.75" customHeight="1">
      <c r="A457" s="4">
        <v>2.50001613814E11</v>
      </c>
      <c r="B457" s="5"/>
      <c r="C457" s="6" t="s">
        <v>3549</v>
      </c>
      <c r="D457" s="4" t="s">
        <v>3550</v>
      </c>
      <c r="E457" s="4" t="s">
        <v>3551</v>
      </c>
      <c r="F457" s="4" t="s">
        <v>3386</v>
      </c>
      <c r="G457" s="4">
        <v>3.9756493801E10</v>
      </c>
      <c r="H457" s="4">
        <v>3.52715500124E11</v>
      </c>
      <c r="I457" s="4" t="s">
        <v>1679</v>
      </c>
      <c r="J457" s="7" t="s">
        <v>142</v>
      </c>
      <c r="K457" s="8" t="str">
        <f t="shared" si="2"/>
        <v>https://divulgacandcontas.tse.jus.br/divulga/#/candidato/2022/2040602022/SP/250001613814</v>
      </c>
      <c r="L457" s="4" t="s">
        <v>217</v>
      </c>
      <c r="M457" s="4" t="s">
        <v>3552</v>
      </c>
      <c r="N457" s="4">
        <v>30.0</v>
      </c>
      <c r="O457" s="4" t="s">
        <v>57</v>
      </c>
      <c r="P457" s="4" t="s">
        <v>58</v>
      </c>
      <c r="Q457" s="4" t="s">
        <v>90</v>
      </c>
      <c r="R457" s="9" t="s">
        <v>79</v>
      </c>
      <c r="S457" s="9" t="s">
        <v>91</v>
      </c>
      <c r="T457" s="9" t="s">
        <v>91</v>
      </c>
      <c r="U457" s="9" t="s">
        <v>91</v>
      </c>
      <c r="V457" s="12" t="s">
        <v>3553</v>
      </c>
    </row>
    <row r="458" ht="15.75" customHeight="1">
      <c r="A458" s="4">
        <v>2.50001613818E11</v>
      </c>
      <c r="B458" s="5"/>
      <c r="C458" s="6" t="s">
        <v>3554</v>
      </c>
      <c r="D458" s="4" t="s">
        <v>3555</v>
      </c>
      <c r="E458" s="4" t="s">
        <v>2166</v>
      </c>
      <c r="F458" s="4" t="s">
        <v>3386</v>
      </c>
      <c r="G458" s="4">
        <v>1.1980761272E10</v>
      </c>
      <c r="H458" s="4">
        <v>9.62092402E8</v>
      </c>
      <c r="I458" s="4" t="s">
        <v>2167</v>
      </c>
      <c r="J458" s="7" t="s">
        <v>142</v>
      </c>
      <c r="K458" s="8" t="str">
        <f t="shared" si="2"/>
        <v>https://divulgacandcontas.tse.jus.br/divulga/#/candidato/2022/2040602022/SP/250001613818</v>
      </c>
      <c r="L458" s="4" t="s">
        <v>3556</v>
      </c>
      <c r="M458" s="4" t="s">
        <v>3557</v>
      </c>
      <c r="N458" s="4">
        <v>64.0</v>
      </c>
      <c r="O458" s="4" t="s">
        <v>57</v>
      </c>
      <c r="P458" s="4" t="s">
        <v>58</v>
      </c>
      <c r="Q458" s="4" t="s">
        <v>59</v>
      </c>
      <c r="R458" s="9" t="s">
        <v>79</v>
      </c>
      <c r="S458" s="9" t="s">
        <v>80</v>
      </c>
      <c r="T458" s="104" t="s">
        <v>3558</v>
      </c>
      <c r="U458" s="9" t="s">
        <v>82</v>
      </c>
      <c r="V458" s="105" t="s">
        <v>3559</v>
      </c>
    </row>
    <row r="459" ht="15.75" customHeight="1">
      <c r="A459" s="4">
        <v>2.50001611251E11</v>
      </c>
      <c r="B459" s="7">
        <v>178975.0</v>
      </c>
      <c r="C459" s="6" t="s">
        <v>3560</v>
      </c>
      <c r="D459" s="4" t="s">
        <v>3561</v>
      </c>
      <c r="E459" s="4" t="s">
        <v>160</v>
      </c>
      <c r="F459" s="4" t="s">
        <v>3386</v>
      </c>
      <c r="G459" s="4">
        <v>1.7816724829E10</v>
      </c>
      <c r="H459" s="4">
        <v>1.76810780116E11</v>
      </c>
      <c r="I459" s="4" t="s">
        <v>161</v>
      </c>
      <c r="J459" s="7" t="s">
        <v>162</v>
      </c>
      <c r="K459" s="8" t="str">
        <f t="shared" si="2"/>
        <v>https://divulgacandcontas.tse.jus.br/divulga/#/candidato/2022/2040602022/SP/250001611251</v>
      </c>
      <c r="L459" s="4" t="s">
        <v>204</v>
      </c>
      <c r="M459" s="4" t="s">
        <v>3562</v>
      </c>
      <c r="N459" s="4">
        <v>50.0</v>
      </c>
      <c r="O459" s="4" t="s">
        <v>78</v>
      </c>
      <c r="P459" s="4" t="s">
        <v>58</v>
      </c>
      <c r="Q459" s="4" t="s">
        <v>59</v>
      </c>
      <c r="R459" s="9" t="s">
        <v>60</v>
      </c>
      <c r="S459" s="10" t="s">
        <v>61</v>
      </c>
      <c r="T459" s="9" t="s">
        <v>62</v>
      </c>
      <c r="U459" s="9" t="s">
        <v>82</v>
      </c>
      <c r="V459" s="12" t="s">
        <v>3563</v>
      </c>
      <c r="Y459" s="4">
        <v>178975.0</v>
      </c>
      <c r="AA459" s="4" t="s">
        <v>3564</v>
      </c>
      <c r="AB459" s="4" t="s">
        <v>161</v>
      </c>
      <c r="AC459" s="4" t="s">
        <v>3386</v>
      </c>
      <c r="AD459" s="4" t="s">
        <v>126</v>
      </c>
      <c r="AE459" s="4" t="s">
        <v>127</v>
      </c>
      <c r="AF459" s="4" t="s">
        <v>3564</v>
      </c>
      <c r="AG459" s="4" t="s">
        <v>3560</v>
      </c>
      <c r="AH459" s="4" t="s">
        <v>129</v>
      </c>
      <c r="AN459" s="4">
        <v>1510458.0</v>
      </c>
      <c r="AO459" s="4">
        <v>1.76810780116E11</v>
      </c>
      <c r="AP459" s="4">
        <v>2.50000604071E11</v>
      </c>
      <c r="AQ459" s="4">
        <v>1515.0</v>
      </c>
      <c r="AR459" s="4" t="s">
        <v>3564</v>
      </c>
      <c r="AS459" s="4" t="s">
        <v>135</v>
      </c>
      <c r="AT459" s="4">
        <v>46.0</v>
      </c>
      <c r="AU459" s="4" t="s">
        <v>136</v>
      </c>
      <c r="AV459" s="4" t="s">
        <v>137</v>
      </c>
      <c r="AW459" s="4" t="s">
        <v>60</v>
      </c>
    </row>
    <row r="460" ht="15.75" customHeight="1">
      <c r="A460" s="4">
        <v>2.50001611254E11</v>
      </c>
      <c r="B460" s="5"/>
      <c r="C460" s="6" t="s">
        <v>3565</v>
      </c>
      <c r="D460" s="4" t="s">
        <v>3566</v>
      </c>
      <c r="E460" s="4" t="s">
        <v>3567</v>
      </c>
      <c r="F460" s="4" t="s">
        <v>3386</v>
      </c>
      <c r="G460" s="4">
        <v>1.0104866837E10</v>
      </c>
      <c r="H460" s="4">
        <v>2.04577330116E11</v>
      </c>
      <c r="I460" s="4" t="s">
        <v>161</v>
      </c>
      <c r="J460" s="7" t="s">
        <v>162</v>
      </c>
      <c r="K460" s="8" t="str">
        <f t="shared" si="2"/>
        <v>https://divulgacandcontas.tse.jus.br/divulga/#/candidato/2022/2040602022/SP/250001611254</v>
      </c>
      <c r="L460" s="4" t="s">
        <v>2718</v>
      </c>
      <c r="M460" s="4" t="s">
        <v>3568</v>
      </c>
      <c r="N460" s="4">
        <v>51.0</v>
      </c>
      <c r="O460" s="4" t="s">
        <v>78</v>
      </c>
      <c r="P460" s="4" t="s">
        <v>58</v>
      </c>
      <c r="Q460" s="4" t="s">
        <v>90</v>
      </c>
      <c r="R460" s="9" t="s">
        <v>60</v>
      </c>
      <c r="S460" s="9" t="s">
        <v>61</v>
      </c>
      <c r="T460" s="9" t="s">
        <v>62</v>
      </c>
      <c r="U460" s="9" t="s">
        <v>82</v>
      </c>
      <c r="V460" s="12" t="s">
        <v>3569</v>
      </c>
    </row>
    <row r="461" ht="15.75" customHeight="1">
      <c r="A461" s="4">
        <v>2.50001613762E11</v>
      </c>
      <c r="B461" s="7">
        <v>204535.0</v>
      </c>
      <c r="C461" s="6" t="s">
        <v>3570</v>
      </c>
      <c r="D461" s="4" t="s">
        <v>3571</v>
      </c>
      <c r="E461" s="4" t="s">
        <v>2557</v>
      </c>
      <c r="F461" s="4" t="s">
        <v>3386</v>
      </c>
      <c r="G461" s="4">
        <v>3.9154732867E10</v>
      </c>
      <c r="H461" s="4">
        <v>3.63727100183E11</v>
      </c>
      <c r="I461" s="4" t="s">
        <v>1679</v>
      </c>
      <c r="J461" s="7" t="s">
        <v>142</v>
      </c>
      <c r="K461" s="8" t="str">
        <f t="shared" si="2"/>
        <v>https://divulgacandcontas.tse.jus.br/divulga/#/candidato/2022/2040602022/SP/250001613762</v>
      </c>
      <c r="L461" s="4" t="s">
        <v>69</v>
      </c>
      <c r="M461" s="4" t="s">
        <v>3572</v>
      </c>
      <c r="N461" s="4">
        <v>33.0</v>
      </c>
      <c r="O461" s="4" t="s">
        <v>57</v>
      </c>
      <c r="P461" s="4" t="s">
        <v>58</v>
      </c>
      <c r="Q461" s="4" t="s">
        <v>59</v>
      </c>
      <c r="R461" s="9" t="s">
        <v>60</v>
      </c>
      <c r="S461" s="9" t="s">
        <v>91</v>
      </c>
      <c r="T461" s="9" t="s">
        <v>91</v>
      </c>
      <c r="U461" s="9" t="s">
        <v>91</v>
      </c>
      <c r="V461" s="75" t="s">
        <v>3573</v>
      </c>
      <c r="W461" s="4" t="s">
        <v>180</v>
      </c>
      <c r="X461" s="4" t="s">
        <v>180</v>
      </c>
      <c r="Y461" s="4">
        <v>204535.0</v>
      </c>
      <c r="Z461" s="4" t="s">
        <v>182</v>
      </c>
      <c r="AA461" s="4" t="s">
        <v>3574</v>
      </c>
      <c r="AB461" s="4" t="s">
        <v>1679</v>
      </c>
      <c r="AC461" s="4" t="s">
        <v>3386</v>
      </c>
      <c r="AD461" s="4" t="s">
        <v>463</v>
      </c>
      <c r="AE461" s="4" t="s">
        <v>127</v>
      </c>
      <c r="AF461" s="4" t="s">
        <v>3574</v>
      </c>
      <c r="AG461" s="4" t="s">
        <v>3575</v>
      </c>
      <c r="AH461" s="4" t="s">
        <v>129</v>
      </c>
      <c r="AI461" s="4" t="s">
        <v>3576</v>
      </c>
      <c r="AJ461" s="4" t="s">
        <v>3577</v>
      </c>
      <c r="AK461" s="4" t="s">
        <v>3578</v>
      </c>
      <c r="AL461" s="4" t="s">
        <v>3579</v>
      </c>
      <c r="AM461" s="4" t="s">
        <v>3580</v>
      </c>
      <c r="AN461" s="4">
        <v>121085.0</v>
      </c>
      <c r="AO461" s="4">
        <v>3.63727100183E11</v>
      </c>
      <c r="AP461" s="4">
        <v>2.50000601643E11</v>
      </c>
      <c r="AQ461" s="4">
        <v>5000.0</v>
      </c>
      <c r="AR461" s="4" t="s">
        <v>3574</v>
      </c>
      <c r="AS461" s="4" t="s">
        <v>1075</v>
      </c>
      <c r="AT461" s="4">
        <v>29.0</v>
      </c>
      <c r="AU461" s="4" t="s">
        <v>136</v>
      </c>
      <c r="AV461" s="4" t="s">
        <v>137</v>
      </c>
      <c r="AW461" s="4" t="s">
        <v>60</v>
      </c>
    </row>
    <row r="462" ht="15.75" customHeight="1">
      <c r="A462" s="4">
        <v>2.5000160203E11</v>
      </c>
      <c r="B462" s="5"/>
      <c r="C462" s="6" t="s">
        <v>3581</v>
      </c>
      <c r="D462" s="4" t="s">
        <v>3582</v>
      </c>
      <c r="E462" s="4" t="s">
        <v>422</v>
      </c>
      <c r="F462" s="4" t="s">
        <v>3386</v>
      </c>
      <c r="G462" s="4">
        <v>9.2260055915E10</v>
      </c>
      <c r="H462" s="4">
        <v>5.1658180663E10</v>
      </c>
      <c r="I462" s="4" t="s">
        <v>68</v>
      </c>
      <c r="J462" s="7" t="s">
        <v>54</v>
      </c>
      <c r="K462" s="8" t="str">
        <f t="shared" si="2"/>
        <v>https://divulgacandcontas.tse.jus.br/divulga/#/candidato/2022/2040602022/SP/250001602030</v>
      </c>
      <c r="L462" s="4" t="s">
        <v>120</v>
      </c>
      <c r="M462" s="4" t="s">
        <v>3583</v>
      </c>
      <c r="N462" s="4">
        <v>48.0</v>
      </c>
      <c r="O462" s="4" t="s">
        <v>57</v>
      </c>
      <c r="P462" s="4" t="s">
        <v>58</v>
      </c>
      <c r="Q462" s="4" t="s">
        <v>59</v>
      </c>
      <c r="R462" s="9" t="s">
        <v>60</v>
      </c>
      <c r="S462" s="9" t="s">
        <v>61</v>
      </c>
      <c r="T462" s="9" t="s">
        <v>62</v>
      </c>
      <c r="U462" s="9" t="s">
        <v>82</v>
      </c>
      <c r="V462" s="12" t="s">
        <v>3584</v>
      </c>
    </row>
    <row r="463" ht="15.75" customHeight="1">
      <c r="A463" s="4">
        <v>2.50001612129E11</v>
      </c>
      <c r="B463" s="7">
        <v>178972.0</v>
      </c>
      <c r="C463" s="6" t="s">
        <v>3585</v>
      </c>
      <c r="D463" s="4" t="s">
        <v>3586</v>
      </c>
      <c r="E463" s="4" t="s">
        <v>214</v>
      </c>
      <c r="F463" s="4" t="s">
        <v>3386</v>
      </c>
      <c r="G463" s="4">
        <v>2.6838194805E10</v>
      </c>
      <c r="H463" s="4">
        <v>2.60155360159E11</v>
      </c>
      <c r="I463" s="4" t="s">
        <v>216</v>
      </c>
      <c r="J463" s="7" t="s">
        <v>162</v>
      </c>
      <c r="K463" s="8" t="str">
        <f t="shared" si="2"/>
        <v>https://divulgacandcontas.tse.jus.br/divulga/#/candidato/2022/2040602022/SP/250001612129</v>
      </c>
      <c r="L463" s="4" t="s">
        <v>69</v>
      </c>
      <c r="M463" s="4" t="s">
        <v>3587</v>
      </c>
      <c r="N463" s="4">
        <v>43.0</v>
      </c>
      <c r="O463" s="4" t="s">
        <v>78</v>
      </c>
      <c r="P463" s="4" t="s">
        <v>58</v>
      </c>
      <c r="Q463" s="4" t="s">
        <v>59</v>
      </c>
      <c r="R463" s="9" t="s">
        <v>60</v>
      </c>
      <c r="S463" s="9" t="s">
        <v>61</v>
      </c>
      <c r="T463" s="9" t="s">
        <v>62</v>
      </c>
      <c r="U463" s="9" t="s">
        <v>82</v>
      </c>
      <c r="V463" s="12" t="s">
        <v>3588</v>
      </c>
      <c r="Y463" s="4">
        <v>178972.0</v>
      </c>
      <c r="AA463" s="4" t="s">
        <v>3589</v>
      </c>
      <c r="AB463" s="4" t="s">
        <v>216</v>
      </c>
      <c r="AC463" s="4" t="s">
        <v>3386</v>
      </c>
      <c r="AD463" s="4" t="s">
        <v>126</v>
      </c>
      <c r="AE463" s="4" t="s">
        <v>127</v>
      </c>
      <c r="AF463" s="4" t="s">
        <v>3589</v>
      </c>
      <c r="AG463" s="4" t="s">
        <v>3585</v>
      </c>
      <c r="AH463" s="4" t="s">
        <v>129</v>
      </c>
      <c r="AN463" s="4">
        <v>1674474.0</v>
      </c>
      <c r="AO463" s="4">
        <v>2.60155360159E11</v>
      </c>
      <c r="AP463" s="4">
        <v>2.50000615221E11</v>
      </c>
      <c r="AQ463" s="4">
        <v>2343.0</v>
      </c>
      <c r="AR463" s="4" t="s">
        <v>3589</v>
      </c>
      <c r="AS463" s="4" t="s">
        <v>135</v>
      </c>
      <c r="AT463" s="4">
        <v>39.0</v>
      </c>
      <c r="AU463" s="4" t="s">
        <v>136</v>
      </c>
      <c r="AV463" s="4" t="s">
        <v>137</v>
      </c>
      <c r="AW463" s="4" t="s">
        <v>60</v>
      </c>
    </row>
    <row r="464" ht="15.75" customHeight="1">
      <c r="A464" s="4">
        <v>2.50001610672E11</v>
      </c>
      <c r="B464" s="7">
        <v>73604.0</v>
      </c>
      <c r="C464" s="6" t="s">
        <v>3590</v>
      </c>
      <c r="D464" s="4" t="s">
        <v>3591</v>
      </c>
      <c r="E464" s="4" t="s">
        <v>175</v>
      </c>
      <c r="F464" s="4" t="s">
        <v>3386</v>
      </c>
      <c r="G464" s="4">
        <v>6.1464686815E10</v>
      </c>
      <c r="H464" s="4">
        <v>1.997250141E9</v>
      </c>
      <c r="I464" s="4" t="s">
        <v>176</v>
      </c>
      <c r="J464" s="7" t="s">
        <v>142</v>
      </c>
      <c r="K464" s="8" t="str">
        <f t="shared" si="2"/>
        <v>https://divulgacandcontas.tse.jus.br/divulga/#/candidato/2022/2040602022/SP/250001610672</v>
      </c>
      <c r="L464" s="4" t="s">
        <v>69</v>
      </c>
      <c r="M464" s="4" t="s">
        <v>3592</v>
      </c>
      <c r="N464" s="4">
        <v>79.0</v>
      </c>
      <c r="O464" s="4" t="s">
        <v>78</v>
      </c>
      <c r="P464" s="4" t="s">
        <v>58</v>
      </c>
      <c r="Q464" s="4" t="s">
        <v>59</v>
      </c>
      <c r="R464" s="9" t="s">
        <v>60</v>
      </c>
      <c r="S464" s="9" t="s">
        <v>91</v>
      </c>
      <c r="T464" s="9" t="s">
        <v>91</v>
      </c>
      <c r="U464" s="9" t="s">
        <v>91</v>
      </c>
      <c r="V464" s="54" t="s">
        <v>3593</v>
      </c>
      <c r="W464" s="4" t="s">
        <v>123</v>
      </c>
      <c r="X464" s="4" t="s">
        <v>123</v>
      </c>
      <c r="Y464" s="4">
        <v>73604.0</v>
      </c>
      <c r="Z464" s="4" t="s">
        <v>182</v>
      </c>
      <c r="AA464" s="4" t="s">
        <v>3594</v>
      </c>
      <c r="AB464" s="4" t="s">
        <v>176</v>
      </c>
      <c r="AC464" s="4" t="s">
        <v>3386</v>
      </c>
      <c r="AD464" s="4" t="s">
        <v>126</v>
      </c>
      <c r="AE464" s="4" t="s">
        <v>127</v>
      </c>
      <c r="AF464" s="4" t="s">
        <v>3594</v>
      </c>
      <c r="AG464" s="4" t="s">
        <v>3590</v>
      </c>
      <c r="AH464" s="4" t="s">
        <v>129</v>
      </c>
      <c r="AI464" s="4" t="s">
        <v>3595</v>
      </c>
      <c r="AJ464" s="4" t="s">
        <v>3596</v>
      </c>
      <c r="AK464" s="4" t="s">
        <v>3597</v>
      </c>
      <c r="AL464" s="4" t="s">
        <v>3598</v>
      </c>
      <c r="AN464" s="4">
        <v>439340.0</v>
      </c>
      <c r="AO464" s="4">
        <v>1.997250141E9</v>
      </c>
      <c r="AP464" s="4">
        <v>2.50000623968E11</v>
      </c>
      <c r="AQ464" s="4">
        <v>1313.0</v>
      </c>
      <c r="AR464" s="4" t="s">
        <v>3594</v>
      </c>
      <c r="AS464" s="4" t="s">
        <v>2328</v>
      </c>
      <c r="AT464" s="4">
        <v>75.0</v>
      </c>
      <c r="AU464" s="4" t="s">
        <v>136</v>
      </c>
      <c r="AV464" s="4" t="s">
        <v>137</v>
      </c>
      <c r="AW464" s="4" t="s">
        <v>60</v>
      </c>
    </row>
    <row r="465" ht="15.75" customHeight="1">
      <c r="A465" s="4">
        <v>2.50001602036E11</v>
      </c>
      <c r="B465" s="7">
        <v>160545.0</v>
      </c>
      <c r="C465" s="6" t="s">
        <v>3599</v>
      </c>
      <c r="D465" s="4" t="s">
        <v>3600</v>
      </c>
      <c r="E465" s="4" t="s">
        <v>3601</v>
      </c>
      <c r="F465" s="4" t="s">
        <v>3386</v>
      </c>
      <c r="G465" s="4">
        <v>2.297081286E10</v>
      </c>
      <c r="H465" s="4">
        <v>3.53942970191E11</v>
      </c>
      <c r="I465" s="4" t="s">
        <v>68</v>
      </c>
      <c r="J465" s="7" t="s">
        <v>54</v>
      </c>
      <c r="K465" s="8" t="str">
        <f t="shared" si="2"/>
        <v>https://divulgacandcontas.tse.jus.br/divulga/#/candidato/2022/2040602022/SP/250001602036</v>
      </c>
      <c r="L465" s="4" t="s">
        <v>69</v>
      </c>
      <c r="M465" s="4" t="s">
        <v>3602</v>
      </c>
      <c r="N465" s="4">
        <v>33.0</v>
      </c>
      <c r="O465" s="4" t="s">
        <v>78</v>
      </c>
      <c r="P465" s="4" t="s">
        <v>58</v>
      </c>
      <c r="Q465" s="4" t="s">
        <v>59</v>
      </c>
      <c r="R465" s="9" t="s">
        <v>71</v>
      </c>
      <c r="S465" s="9" t="s">
        <v>91</v>
      </c>
      <c r="T465" s="9" t="s">
        <v>91</v>
      </c>
      <c r="U465" s="9" t="s">
        <v>91</v>
      </c>
      <c r="V465" s="9" t="s">
        <v>3603</v>
      </c>
      <c r="W465" s="4" t="s">
        <v>123</v>
      </c>
      <c r="X465" s="4" t="s">
        <v>123</v>
      </c>
      <c r="Y465" s="4">
        <v>160545.0</v>
      </c>
      <c r="Z465" s="4" t="s">
        <v>182</v>
      </c>
      <c r="AA465" s="4" t="s">
        <v>3604</v>
      </c>
      <c r="AB465" s="4" t="s">
        <v>68</v>
      </c>
      <c r="AC465" s="4" t="s">
        <v>3386</v>
      </c>
      <c r="AD465" s="4" t="s">
        <v>126</v>
      </c>
      <c r="AE465" s="4" t="s">
        <v>127</v>
      </c>
      <c r="AF465" s="4" t="s">
        <v>3604</v>
      </c>
      <c r="AG465" s="4" t="s">
        <v>3599</v>
      </c>
      <c r="AH465" s="4" t="s">
        <v>129</v>
      </c>
      <c r="AI465" s="4" t="s">
        <v>3605</v>
      </c>
      <c r="AJ465" s="4" t="s">
        <v>3606</v>
      </c>
      <c r="AK465" s="4" t="s">
        <v>3607</v>
      </c>
      <c r="AL465" s="4" t="s">
        <v>3608</v>
      </c>
      <c r="AN465" s="4">
        <v>1602859.0</v>
      </c>
      <c r="AO465" s="4">
        <v>3.53942970191E11</v>
      </c>
      <c r="AP465" s="4">
        <v>2.50000605457E11</v>
      </c>
      <c r="AQ465" s="4">
        <v>2525.0</v>
      </c>
      <c r="AR465" s="4" t="s">
        <v>3604</v>
      </c>
      <c r="AS465" s="4" t="s">
        <v>135</v>
      </c>
      <c r="AT465" s="4">
        <v>29.0</v>
      </c>
      <c r="AU465" s="4" t="s">
        <v>136</v>
      </c>
      <c r="AV465" s="4" t="s">
        <v>480</v>
      </c>
      <c r="AW465" s="4" t="s">
        <v>60</v>
      </c>
    </row>
    <row r="466" ht="15.75" customHeight="1">
      <c r="A466" s="4">
        <v>2.50001611336E11</v>
      </c>
      <c r="B466" s="7">
        <v>178983.0</v>
      </c>
      <c r="C466" s="6" t="s">
        <v>3609</v>
      </c>
      <c r="D466" s="4" t="s">
        <v>3610</v>
      </c>
      <c r="E466" s="4" t="s">
        <v>786</v>
      </c>
      <c r="F466" s="4" t="s">
        <v>3386</v>
      </c>
      <c r="G466" s="4">
        <v>1.011571188E10</v>
      </c>
      <c r="H466" s="4">
        <v>1.70138260175E11</v>
      </c>
      <c r="I466" s="4" t="s">
        <v>268</v>
      </c>
      <c r="J466" s="7" t="s">
        <v>54</v>
      </c>
      <c r="K466" s="8" t="str">
        <f t="shared" si="2"/>
        <v>https://divulgacandcontas.tse.jus.br/divulga/#/candidato/2022/2040602022/SP/250001611336</v>
      </c>
      <c r="L466" s="4" t="s">
        <v>69</v>
      </c>
      <c r="M466" s="4" t="s">
        <v>3611</v>
      </c>
      <c r="N466" s="4">
        <v>53.0</v>
      </c>
      <c r="O466" s="4" t="s">
        <v>78</v>
      </c>
      <c r="P466" s="4" t="s">
        <v>58</v>
      </c>
      <c r="Q466" s="4" t="s">
        <v>90</v>
      </c>
      <c r="R466" s="9" t="s">
        <v>60</v>
      </c>
      <c r="S466" s="9" t="s">
        <v>91</v>
      </c>
      <c r="T466" s="9" t="s">
        <v>91</v>
      </c>
      <c r="U466" s="9" t="s">
        <v>91</v>
      </c>
      <c r="V466" s="12" t="s">
        <v>3612</v>
      </c>
      <c r="Y466" s="4">
        <v>178983.0</v>
      </c>
      <c r="AA466" s="4" t="s">
        <v>3613</v>
      </c>
      <c r="AB466" s="4" t="s">
        <v>268</v>
      </c>
      <c r="AC466" s="4" t="s">
        <v>3386</v>
      </c>
      <c r="AD466" s="4" t="s">
        <v>126</v>
      </c>
      <c r="AE466" s="4" t="s">
        <v>127</v>
      </c>
      <c r="AF466" s="4" t="s">
        <v>3613</v>
      </c>
      <c r="AG466" s="4" t="s">
        <v>3609</v>
      </c>
      <c r="AH466" s="4" t="s">
        <v>129</v>
      </c>
      <c r="AN466" s="4">
        <v>1318582.0</v>
      </c>
      <c r="AO466" s="4">
        <v>1.70138260175E11</v>
      </c>
      <c r="AP466" s="4">
        <v>2.50000619488E11</v>
      </c>
      <c r="AQ466" s="4">
        <v>2299.0</v>
      </c>
      <c r="AR466" s="4" t="s">
        <v>3613</v>
      </c>
      <c r="AS466" s="4" t="s">
        <v>135</v>
      </c>
      <c r="AT466" s="4">
        <v>49.0</v>
      </c>
      <c r="AU466" s="4" t="s">
        <v>136</v>
      </c>
      <c r="AV466" s="4" t="s">
        <v>480</v>
      </c>
      <c r="AW466" s="4" t="s">
        <v>60</v>
      </c>
    </row>
    <row r="467" ht="15.75" customHeight="1">
      <c r="A467" s="4">
        <v>2.50001611974E11</v>
      </c>
      <c r="B467" s="5"/>
      <c r="C467" s="6" t="s">
        <v>3614</v>
      </c>
      <c r="D467" s="4" t="s">
        <v>3615</v>
      </c>
      <c r="E467" s="4" t="s">
        <v>86</v>
      </c>
      <c r="F467" s="4" t="s">
        <v>3386</v>
      </c>
      <c r="G467" s="4">
        <v>2.7197901847E10</v>
      </c>
      <c r="H467" s="4">
        <v>2.56721740124E11</v>
      </c>
      <c r="I467" s="4" t="s">
        <v>53</v>
      </c>
      <c r="J467" s="7" t="s">
        <v>54</v>
      </c>
      <c r="K467" s="8" t="str">
        <f t="shared" si="2"/>
        <v>https://divulgacandcontas.tse.jus.br/divulga/#/candidato/2022/2040602022/SP/250001611974</v>
      </c>
      <c r="L467" s="4" t="s">
        <v>1061</v>
      </c>
      <c r="M467" s="4" t="s">
        <v>3616</v>
      </c>
      <c r="N467" s="4">
        <v>45.0</v>
      </c>
      <c r="O467" s="4" t="s">
        <v>78</v>
      </c>
      <c r="P467" s="4" t="s">
        <v>58</v>
      </c>
      <c r="Q467" s="4" t="s">
        <v>59</v>
      </c>
      <c r="R467" s="9" t="s">
        <v>79</v>
      </c>
      <c r="S467" s="9" t="s">
        <v>91</v>
      </c>
      <c r="T467" s="9" t="s">
        <v>91</v>
      </c>
      <c r="U467" s="9" t="s">
        <v>91</v>
      </c>
      <c r="V467" s="12" t="s">
        <v>3617</v>
      </c>
    </row>
    <row r="468" ht="15.75" customHeight="1">
      <c r="A468" s="4">
        <v>2.50001610258E11</v>
      </c>
      <c r="B468" s="5"/>
      <c r="C468" s="6" t="s">
        <v>3618</v>
      </c>
      <c r="D468" s="4" t="s">
        <v>3619</v>
      </c>
      <c r="E468" s="4" t="s">
        <v>668</v>
      </c>
      <c r="F468" s="4" t="s">
        <v>3386</v>
      </c>
      <c r="G468" s="4">
        <v>3.06696888E10</v>
      </c>
      <c r="H468" s="4">
        <v>2.49907390191E11</v>
      </c>
      <c r="I468" s="4" t="s">
        <v>669</v>
      </c>
      <c r="J468" s="7" t="s">
        <v>54</v>
      </c>
      <c r="K468" s="8" t="str">
        <f t="shared" si="2"/>
        <v>https://divulgacandcontas.tse.jus.br/divulga/#/candidato/2022/2040602022/SP/250001610258</v>
      </c>
      <c r="L468" s="4" t="s">
        <v>69</v>
      </c>
      <c r="M468" s="4" t="s">
        <v>3620</v>
      </c>
      <c r="N468" s="4">
        <v>40.0</v>
      </c>
      <c r="O468" s="4" t="s">
        <v>57</v>
      </c>
      <c r="P468" s="4" t="s">
        <v>58</v>
      </c>
      <c r="Q468" s="4" t="s">
        <v>59</v>
      </c>
      <c r="R468" s="9" t="s">
        <v>60</v>
      </c>
      <c r="S468" s="9" t="s">
        <v>61</v>
      </c>
      <c r="T468" s="9" t="s">
        <v>62</v>
      </c>
      <c r="U468" s="9" t="s">
        <v>82</v>
      </c>
      <c r="V468" s="12" t="s">
        <v>3621</v>
      </c>
      <c r="Y468" s="4">
        <v>178989.0</v>
      </c>
      <c r="AA468" s="4" t="s">
        <v>3622</v>
      </c>
      <c r="AB468" s="4" t="s">
        <v>669</v>
      </c>
      <c r="AC468" s="4" t="s">
        <v>3386</v>
      </c>
      <c r="AD468" s="4" t="s">
        <v>463</v>
      </c>
      <c r="AE468" s="4" t="s">
        <v>127</v>
      </c>
      <c r="AF468" s="4" t="s">
        <v>3622</v>
      </c>
      <c r="AG468" s="4" t="s">
        <v>3623</v>
      </c>
      <c r="AH468" s="4" t="s">
        <v>129</v>
      </c>
      <c r="AN468" s="4">
        <v>1756779.0</v>
      </c>
      <c r="AO468" s="4">
        <v>2.49907390191E11</v>
      </c>
      <c r="AP468" s="4">
        <v>2.50000613702E11</v>
      </c>
      <c r="AQ468" s="4">
        <v>1919.0</v>
      </c>
      <c r="AR468" s="4" t="s">
        <v>3622</v>
      </c>
      <c r="AS468" s="4" t="s">
        <v>135</v>
      </c>
      <c r="AT468" s="4">
        <v>36.0</v>
      </c>
      <c r="AU468" s="4" t="s">
        <v>136</v>
      </c>
      <c r="AV468" s="4" t="s">
        <v>137</v>
      </c>
      <c r="AW468" s="4" t="s">
        <v>60</v>
      </c>
    </row>
    <row r="469" ht="15.75" customHeight="1">
      <c r="A469" s="4">
        <v>2.50001602037E11</v>
      </c>
      <c r="B469" s="5"/>
      <c r="C469" s="6" t="s">
        <v>3624</v>
      </c>
      <c r="D469" s="4" t="s">
        <v>3625</v>
      </c>
      <c r="E469" s="4" t="s">
        <v>3626</v>
      </c>
      <c r="F469" s="4" t="s">
        <v>3386</v>
      </c>
      <c r="G469" s="4">
        <v>3.5687945865E10</v>
      </c>
      <c r="H469" s="4">
        <v>3.35719540167E11</v>
      </c>
      <c r="I469" s="4" t="s">
        <v>68</v>
      </c>
      <c r="J469" s="7" t="s">
        <v>54</v>
      </c>
      <c r="K469" s="8" t="str">
        <f t="shared" si="2"/>
        <v>https://divulgacandcontas.tse.jus.br/divulga/#/candidato/2022/2040602022/SP/250001602037</v>
      </c>
      <c r="L469" s="4" t="s">
        <v>217</v>
      </c>
      <c r="M469" s="4" t="s">
        <v>3627</v>
      </c>
      <c r="N469" s="4">
        <v>35.0</v>
      </c>
      <c r="O469" s="4" t="s">
        <v>78</v>
      </c>
      <c r="P469" s="4" t="s">
        <v>58</v>
      </c>
      <c r="Q469" s="4" t="s">
        <v>90</v>
      </c>
      <c r="R469" s="9" t="s">
        <v>60</v>
      </c>
      <c r="S469" s="9" t="s">
        <v>61</v>
      </c>
      <c r="T469" s="9" t="s">
        <v>62</v>
      </c>
      <c r="U469" s="9" t="s">
        <v>82</v>
      </c>
      <c r="V469" s="12" t="s">
        <v>3628</v>
      </c>
    </row>
    <row r="470" ht="15.75" customHeight="1">
      <c r="A470" s="4">
        <v>2.50001612092E11</v>
      </c>
      <c r="B470" s="5"/>
      <c r="C470" s="6" t="s">
        <v>3629</v>
      </c>
      <c r="D470" s="4" t="s">
        <v>3630</v>
      </c>
      <c r="E470" s="4" t="s">
        <v>3631</v>
      </c>
      <c r="F470" s="4" t="s">
        <v>3386</v>
      </c>
      <c r="G470" s="4">
        <v>2.5928369859E10</v>
      </c>
      <c r="H470" s="4">
        <v>2.56982630159E11</v>
      </c>
      <c r="I470" s="4" t="s">
        <v>472</v>
      </c>
      <c r="J470" s="7" t="s">
        <v>162</v>
      </c>
      <c r="K470" s="8" t="str">
        <f t="shared" si="2"/>
        <v>https://divulgacandcontas.tse.jus.br/divulga/#/candidato/2022/2040602022/SP/250001612092</v>
      </c>
      <c r="L470" s="4" t="s">
        <v>120</v>
      </c>
      <c r="M470" s="4" t="s">
        <v>3632</v>
      </c>
      <c r="N470" s="4">
        <v>44.0</v>
      </c>
      <c r="O470" s="4" t="s">
        <v>78</v>
      </c>
      <c r="P470" s="4" t="s">
        <v>58</v>
      </c>
      <c r="Q470" s="4" t="s">
        <v>59</v>
      </c>
      <c r="R470" s="9" t="s">
        <v>60</v>
      </c>
      <c r="S470" s="9" t="s">
        <v>61</v>
      </c>
      <c r="T470" s="9" t="s">
        <v>62</v>
      </c>
      <c r="U470" s="9" t="s">
        <v>82</v>
      </c>
      <c r="V470" s="12" t="s">
        <v>3633</v>
      </c>
    </row>
    <row r="471" ht="15.75" customHeight="1">
      <c r="A471" s="4">
        <v>2.50001610705E11</v>
      </c>
      <c r="B471" s="5"/>
      <c r="C471" s="6" t="s">
        <v>3634</v>
      </c>
      <c r="D471" s="4" t="s">
        <v>3635</v>
      </c>
      <c r="E471" s="4" t="s">
        <v>496</v>
      </c>
      <c r="F471" s="4" t="s">
        <v>3386</v>
      </c>
      <c r="G471" s="4">
        <v>3.2870200803E10</v>
      </c>
      <c r="H471" s="4">
        <v>3.00509540159E11</v>
      </c>
      <c r="I471" s="4" t="s">
        <v>176</v>
      </c>
      <c r="J471" s="7" t="s">
        <v>142</v>
      </c>
      <c r="K471" s="8" t="str">
        <f t="shared" si="2"/>
        <v>https://divulgacandcontas.tse.jus.br/divulga/#/candidato/2022/2040602022/SP/250001610705</v>
      </c>
      <c r="L471" s="4" t="s">
        <v>3636</v>
      </c>
      <c r="M471" s="4" t="s">
        <v>1329</v>
      </c>
      <c r="N471" s="4">
        <v>38.0</v>
      </c>
      <c r="O471" s="4" t="s">
        <v>78</v>
      </c>
      <c r="P471" s="4" t="s">
        <v>58</v>
      </c>
      <c r="Q471" s="4" t="s">
        <v>178</v>
      </c>
      <c r="R471" s="9" t="s">
        <v>60</v>
      </c>
      <c r="S471" s="9" t="s">
        <v>91</v>
      </c>
      <c r="T471" s="9" t="s">
        <v>91</v>
      </c>
      <c r="U471" s="9" t="s">
        <v>91</v>
      </c>
      <c r="V471" s="9" t="s">
        <v>3637</v>
      </c>
    </row>
    <row r="472" ht="15.75" customHeight="1">
      <c r="A472" s="4">
        <v>2.50001610654E11</v>
      </c>
      <c r="B472" s="7">
        <v>141456.0</v>
      </c>
      <c r="C472" s="6" t="s">
        <v>3638</v>
      </c>
      <c r="D472" s="4" t="s">
        <v>3639</v>
      </c>
      <c r="E472" s="4" t="s">
        <v>3640</v>
      </c>
      <c r="F472" s="4" t="s">
        <v>3386</v>
      </c>
      <c r="G472" s="4">
        <v>3.946999808E9</v>
      </c>
      <c r="H472" s="4">
        <v>1.16189870183E11</v>
      </c>
      <c r="I472" s="4" t="s">
        <v>176</v>
      </c>
      <c r="J472" s="7" t="s">
        <v>142</v>
      </c>
      <c r="K472" s="8" t="str">
        <f t="shared" si="2"/>
        <v>https://divulgacandcontas.tse.jus.br/divulga/#/candidato/2022/2040602022/SP/250001610654</v>
      </c>
      <c r="L472" s="4" t="s">
        <v>193</v>
      </c>
      <c r="M472" s="4" t="s">
        <v>3641</v>
      </c>
      <c r="N472" s="4">
        <v>57.0</v>
      </c>
      <c r="O472" s="4" t="s">
        <v>78</v>
      </c>
      <c r="P472" s="4" t="s">
        <v>58</v>
      </c>
      <c r="Q472" s="4" t="s">
        <v>178</v>
      </c>
      <c r="R472" s="9" t="s">
        <v>60</v>
      </c>
      <c r="S472" s="4" t="s">
        <v>61</v>
      </c>
      <c r="T472" s="9" t="s">
        <v>62</v>
      </c>
      <c r="U472" s="9" t="s">
        <v>63</v>
      </c>
      <c r="V472" s="12" t="s">
        <v>3642</v>
      </c>
    </row>
    <row r="473" ht="15.75" customHeight="1">
      <c r="A473" s="4">
        <v>2.50001604939E11</v>
      </c>
      <c r="B473" s="7">
        <v>204522.0</v>
      </c>
      <c r="C473" s="6" t="s">
        <v>3643</v>
      </c>
      <c r="D473" s="4" t="s">
        <v>3644</v>
      </c>
      <c r="E473" s="4" t="s">
        <v>374</v>
      </c>
      <c r="F473" s="4" t="s">
        <v>3386</v>
      </c>
      <c r="G473" s="4">
        <v>9.420275825E9</v>
      </c>
      <c r="H473" s="4">
        <v>3.0807770183E10</v>
      </c>
      <c r="I473" s="4" t="s">
        <v>239</v>
      </c>
      <c r="J473" s="7" t="s">
        <v>162</v>
      </c>
      <c r="K473" s="8" t="str">
        <f t="shared" si="2"/>
        <v>https://divulgacandcontas.tse.jus.br/divulga/#/candidato/2022/2040602022/SP/250001604939</v>
      </c>
      <c r="L473" s="4" t="s">
        <v>69</v>
      </c>
      <c r="M473" s="4" t="s">
        <v>3645</v>
      </c>
      <c r="N473" s="4">
        <v>54.0</v>
      </c>
      <c r="O473" s="4" t="s">
        <v>78</v>
      </c>
      <c r="P473" s="4" t="s">
        <v>58</v>
      </c>
      <c r="Q473" s="4" t="s">
        <v>59</v>
      </c>
      <c r="R473" s="9" t="s">
        <v>60</v>
      </c>
      <c r="S473" s="4" t="s">
        <v>61</v>
      </c>
      <c r="T473" s="9" t="s">
        <v>62</v>
      </c>
      <c r="U473" s="9" t="s">
        <v>63</v>
      </c>
      <c r="V473" s="12" t="s">
        <v>3646</v>
      </c>
      <c r="W473" s="4" t="s">
        <v>123</v>
      </c>
      <c r="X473" s="4" t="s">
        <v>123</v>
      </c>
      <c r="Y473" s="4">
        <v>204522.0</v>
      </c>
      <c r="Z473" s="4" t="s">
        <v>356</v>
      </c>
      <c r="AA473" s="4" t="s">
        <v>3647</v>
      </c>
      <c r="AB473" s="4" t="s">
        <v>239</v>
      </c>
      <c r="AC473" s="4" t="s">
        <v>3386</v>
      </c>
      <c r="AD473" s="4" t="s">
        <v>126</v>
      </c>
      <c r="AE473" s="4" t="s">
        <v>127</v>
      </c>
      <c r="AF473" s="4" t="s">
        <v>3647</v>
      </c>
      <c r="AG473" s="4" t="s">
        <v>3643</v>
      </c>
      <c r="AH473" s="4" t="s">
        <v>501</v>
      </c>
      <c r="AI473" s="4" t="s">
        <v>3648</v>
      </c>
      <c r="AJ473" s="4" t="s">
        <v>3649</v>
      </c>
      <c r="AK473" s="4" t="s">
        <v>3650</v>
      </c>
      <c r="AL473" s="4" t="s">
        <v>3651</v>
      </c>
      <c r="AM473" s="4" t="s">
        <v>3652</v>
      </c>
      <c r="AN473" s="4">
        <v>1291142.0</v>
      </c>
      <c r="AO473" s="4">
        <v>3.0807770183E10</v>
      </c>
      <c r="AP473" s="4">
        <v>2.50000605485E11</v>
      </c>
      <c r="AQ473" s="4">
        <v>5500.0</v>
      </c>
      <c r="AR473" s="4" t="s">
        <v>3647</v>
      </c>
      <c r="AS473" s="4" t="s">
        <v>364</v>
      </c>
      <c r="AT473" s="4">
        <v>50.0</v>
      </c>
      <c r="AU473" s="4" t="s">
        <v>136</v>
      </c>
      <c r="AV473" s="4" t="s">
        <v>137</v>
      </c>
      <c r="AW473" s="4" t="s">
        <v>60</v>
      </c>
    </row>
    <row r="474" ht="15.75" customHeight="1">
      <c r="A474" s="4">
        <v>2.50001613792E11</v>
      </c>
      <c r="B474" s="5"/>
      <c r="C474" s="6" t="s">
        <v>3653</v>
      </c>
      <c r="D474" s="4" t="s">
        <v>3654</v>
      </c>
      <c r="E474" s="4" t="s">
        <v>1678</v>
      </c>
      <c r="F474" s="4" t="s">
        <v>3386</v>
      </c>
      <c r="G474" s="4">
        <v>9.3712162634E10</v>
      </c>
      <c r="H474" s="4">
        <v>3.962886118E10</v>
      </c>
      <c r="I474" s="4" t="s">
        <v>1679</v>
      </c>
      <c r="J474" s="7" t="s">
        <v>142</v>
      </c>
      <c r="K474" s="8" t="str">
        <f t="shared" si="2"/>
        <v>https://divulgacandcontas.tse.jus.br/divulga/#/candidato/2022/2040602022/SP/250001613792</v>
      </c>
      <c r="L474" s="4" t="s">
        <v>338</v>
      </c>
      <c r="M474" s="4" t="s">
        <v>3655</v>
      </c>
      <c r="N474" s="4">
        <v>48.0</v>
      </c>
      <c r="O474" s="4" t="s">
        <v>57</v>
      </c>
      <c r="P474" s="4" t="s">
        <v>58</v>
      </c>
      <c r="Q474" s="4" t="s">
        <v>178</v>
      </c>
      <c r="R474" s="9" t="s">
        <v>333</v>
      </c>
      <c r="S474" s="9" t="s">
        <v>91</v>
      </c>
      <c r="T474" s="9" t="s">
        <v>91</v>
      </c>
      <c r="U474" s="9" t="s">
        <v>91</v>
      </c>
      <c r="V474" s="12" t="s">
        <v>3656</v>
      </c>
    </row>
    <row r="475" ht="15.75" customHeight="1">
      <c r="A475" s="4">
        <v>2.50001610678E11</v>
      </c>
      <c r="B475" s="5"/>
      <c r="C475" s="6" t="s">
        <v>3657</v>
      </c>
      <c r="D475" s="4" t="s">
        <v>3657</v>
      </c>
      <c r="E475" s="4" t="s">
        <v>3083</v>
      </c>
      <c r="F475" s="4" t="s">
        <v>3386</v>
      </c>
      <c r="G475" s="4">
        <v>8.84851885E8</v>
      </c>
      <c r="H475" s="4">
        <v>8.2158810191E10</v>
      </c>
      <c r="I475" s="4" t="s">
        <v>176</v>
      </c>
      <c r="J475" s="7" t="s">
        <v>142</v>
      </c>
      <c r="K475" s="8" t="str">
        <f t="shared" si="2"/>
        <v>https://divulgacandcontas.tse.jus.br/divulga/#/candidato/2022/2040602022/SP/250001610678</v>
      </c>
      <c r="L475" s="4" t="s">
        <v>3658</v>
      </c>
      <c r="M475" s="4" t="s">
        <v>3659</v>
      </c>
      <c r="N475" s="4">
        <v>63.0</v>
      </c>
      <c r="O475" s="4" t="s">
        <v>78</v>
      </c>
      <c r="P475" s="4" t="s">
        <v>58</v>
      </c>
      <c r="Q475" s="4" t="s">
        <v>59</v>
      </c>
      <c r="R475" s="9" t="s">
        <v>60</v>
      </c>
      <c r="S475" s="9" t="s">
        <v>91</v>
      </c>
      <c r="T475" s="9" t="s">
        <v>91</v>
      </c>
      <c r="U475" s="9" t="s">
        <v>91</v>
      </c>
      <c r="V475" s="9" t="s">
        <v>3660</v>
      </c>
    </row>
    <row r="476" ht="15.75" customHeight="1">
      <c r="A476" s="59">
        <v>2.50001610688E11</v>
      </c>
      <c r="B476" s="7">
        <v>178986.0</v>
      </c>
      <c r="C476" s="25" t="s">
        <v>3661</v>
      </c>
      <c r="D476" s="59" t="s">
        <v>3662</v>
      </c>
      <c r="E476" s="59" t="s">
        <v>3663</v>
      </c>
      <c r="F476" s="59" t="s">
        <v>3386</v>
      </c>
      <c r="G476" s="59">
        <v>3.380916889E9</v>
      </c>
      <c r="H476" s="59">
        <v>1.16338510124E11</v>
      </c>
      <c r="I476" s="59" t="s">
        <v>176</v>
      </c>
      <c r="J476" s="36" t="s">
        <v>142</v>
      </c>
      <c r="K476" s="60" t="str">
        <f t="shared" si="2"/>
        <v>https://divulgacandcontas.tse.jus.br/divulga/#/candidato/2022/2040602022/SP/250001610688</v>
      </c>
      <c r="L476" s="59" t="s">
        <v>69</v>
      </c>
      <c r="M476" s="59" t="s">
        <v>2814</v>
      </c>
      <c r="N476" s="59">
        <v>59.0</v>
      </c>
      <c r="O476" s="59" t="s">
        <v>78</v>
      </c>
      <c r="P476" s="59" t="s">
        <v>58</v>
      </c>
      <c r="Q476" s="59" t="s">
        <v>59</v>
      </c>
      <c r="R476" s="61" t="s">
        <v>60</v>
      </c>
      <c r="S476" s="59" t="s">
        <v>61</v>
      </c>
      <c r="T476" s="61" t="s">
        <v>62</v>
      </c>
      <c r="U476" s="61" t="s">
        <v>82</v>
      </c>
      <c r="V476" s="63" t="s">
        <v>3664</v>
      </c>
      <c r="W476" s="59" t="s">
        <v>123</v>
      </c>
      <c r="X476" s="59" t="s">
        <v>123</v>
      </c>
      <c r="Y476" s="59">
        <v>178986.0</v>
      </c>
      <c r="Z476" s="59" t="s">
        <v>449</v>
      </c>
      <c r="AA476" s="59" t="s">
        <v>3665</v>
      </c>
      <c r="AB476" s="59" t="s">
        <v>176</v>
      </c>
      <c r="AC476" s="59" t="s">
        <v>3386</v>
      </c>
      <c r="AD476" s="59" t="s">
        <v>126</v>
      </c>
      <c r="AE476" s="59" t="s">
        <v>127</v>
      </c>
      <c r="AF476" s="59" t="s">
        <v>3665</v>
      </c>
      <c r="AG476" s="59" t="s">
        <v>3666</v>
      </c>
      <c r="AH476" s="59" t="s">
        <v>129</v>
      </c>
      <c r="AI476" s="59" t="s">
        <v>3667</v>
      </c>
      <c r="AJ476" s="59" t="s">
        <v>3668</v>
      </c>
      <c r="AK476" s="59" t="s">
        <v>3669</v>
      </c>
      <c r="AL476" s="59" t="s">
        <v>3670</v>
      </c>
      <c r="AM476" s="59" t="s">
        <v>3671</v>
      </c>
      <c r="AN476" s="59">
        <v>961627.0</v>
      </c>
      <c r="AO476" s="59">
        <v>1.16338510124E11</v>
      </c>
      <c r="AP476" s="59">
        <v>2.50000623958E11</v>
      </c>
      <c r="AQ476" s="59">
        <v>1353.0</v>
      </c>
      <c r="AR476" s="59" t="s">
        <v>3665</v>
      </c>
      <c r="AS476" s="59" t="s">
        <v>135</v>
      </c>
      <c r="AT476" s="59">
        <v>55.0</v>
      </c>
      <c r="AU476" s="59" t="s">
        <v>136</v>
      </c>
      <c r="AV476" s="59" t="s">
        <v>137</v>
      </c>
      <c r="AW476" s="59" t="s">
        <v>60</v>
      </c>
    </row>
    <row r="477" ht="15.75" customHeight="1">
      <c r="A477" s="4">
        <v>2.50001610674E11</v>
      </c>
      <c r="B477" s="7">
        <v>141398.0</v>
      </c>
      <c r="C477" s="6" t="s">
        <v>3672</v>
      </c>
      <c r="D477" s="4" t="s">
        <v>3673</v>
      </c>
      <c r="E477" s="4" t="s">
        <v>3060</v>
      </c>
      <c r="F477" s="4" t="s">
        <v>3386</v>
      </c>
      <c r="G477" s="4">
        <v>3.98099863E8</v>
      </c>
      <c r="H477" s="4">
        <v>1.48002880191E11</v>
      </c>
      <c r="I477" s="4" t="s">
        <v>176</v>
      </c>
      <c r="J477" s="7" t="s">
        <v>142</v>
      </c>
      <c r="K477" s="8" t="str">
        <f t="shared" si="2"/>
        <v>https://divulgacandcontas.tse.jus.br/divulga/#/candidato/2022/2040602022/SP/250001610674</v>
      </c>
      <c r="L477" s="4" t="s">
        <v>69</v>
      </c>
      <c r="M477" s="4" t="s">
        <v>3674</v>
      </c>
      <c r="N477" s="4">
        <v>63.0</v>
      </c>
      <c r="O477" s="4" t="s">
        <v>78</v>
      </c>
      <c r="P477" s="4" t="s">
        <v>58</v>
      </c>
      <c r="Q477" s="4" t="s">
        <v>90</v>
      </c>
      <c r="R477" s="9" t="s">
        <v>60</v>
      </c>
      <c r="S477" s="9" t="s">
        <v>91</v>
      </c>
      <c r="T477" s="9" t="s">
        <v>91</v>
      </c>
      <c r="U477" s="9" t="s">
        <v>91</v>
      </c>
      <c r="V477" s="12" t="s">
        <v>3675</v>
      </c>
      <c r="W477" s="4" t="s">
        <v>123</v>
      </c>
      <c r="X477" s="4" t="s">
        <v>123</v>
      </c>
      <c r="Y477" s="4">
        <v>141398.0</v>
      </c>
      <c r="Z477" s="4" t="s">
        <v>182</v>
      </c>
      <c r="AA477" s="4" t="s">
        <v>3676</v>
      </c>
      <c r="AB477" s="4" t="s">
        <v>176</v>
      </c>
      <c r="AC477" s="4" t="s">
        <v>3386</v>
      </c>
      <c r="AD477" s="4" t="s">
        <v>126</v>
      </c>
      <c r="AE477" s="4" t="s">
        <v>127</v>
      </c>
      <c r="AF477" s="4" t="s">
        <v>3676</v>
      </c>
      <c r="AG477" s="4" t="s">
        <v>3672</v>
      </c>
      <c r="AH477" s="4" t="s">
        <v>129</v>
      </c>
      <c r="AI477" s="4" t="s">
        <v>3677</v>
      </c>
      <c r="AJ477" s="4" t="s">
        <v>3678</v>
      </c>
      <c r="AK477" s="4" t="s">
        <v>3679</v>
      </c>
      <c r="AL477" s="4" t="s">
        <v>3680</v>
      </c>
      <c r="AM477" s="4" t="s">
        <v>3681</v>
      </c>
      <c r="AN477" s="4">
        <v>1024355.0</v>
      </c>
      <c r="AO477" s="4">
        <v>1.48002880191E11</v>
      </c>
      <c r="AP477" s="4">
        <v>2.50000623897E11</v>
      </c>
      <c r="AQ477" s="4">
        <v>1370.0</v>
      </c>
      <c r="AR477" s="4" t="s">
        <v>3676</v>
      </c>
      <c r="AS477" s="4" t="s">
        <v>135</v>
      </c>
      <c r="AT477" s="4">
        <v>59.0</v>
      </c>
      <c r="AU477" s="4" t="s">
        <v>136</v>
      </c>
      <c r="AV477" s="4" t="s">
        <v>480</v>
      </c>
      <c r="AW477" s="4" t="s">
        <v>60</v>
      </c>
    </row>
    <row r="478" ht="15.75" customHeight="1">
      <c r="A478" s="59">
        <v>2.50001610712E11</v>
      </c>
      <c r="B478" s="7">
        <v>73433.0</v>
      </c>
      <c r="C478" s="25" t="s">
        <v>3682</v>
      </c>
      <c r="D478" s="59" t="s">
        <v>3683</v>
      </c>
      <c r="E478" s="59" t="s">
        <v>519</v>
      </c>
      <c r="F478" s="59" t="s">
        <v>3386</v>
      </c>
      <c r="G478" s="59">
        <v>6.821146187E9</v>
      </c>
      <c r="H478" s="59">
        <v>7.428910108E9</v>
      </c>
      <c r="I478" s="59" t="s">
        <v>176</v>
      </c>
      <c r="J478" s="36" t="s">
        <v>142</v>
      </c>
      <c r="K478" s="60" t="str">
        <f t="shared" si="2"/>
        <v>https://divulgacandcontas.tse.jus.br/divulga/#/candidato/2022/2040602022/SP/250001610712</v>
      </c>
      <c r="L478" s="59" t="s">
        <v>321</v>
      </c>
      <c r="M478" s="59" t="s">
        <v>3684</v>
      </c>
      <c r="N478" s="59">
        <v>73.0</v>
      </c>
      <c r="O478" s="59" t="s">
        <v>78</v>
      </c>
      <c r="P478" s="59" t="s">
        <v>58</v>
      </c>
      <c r="Q478" s="59" t="s">
        <v>59</v>
      </c>
      <c r="R478" s="61" t="s">
        <v>60</v>
      </c>
      <c r="S478" s="61" t="s">
        <v>61</v>
      </c>
      <c r="T478" s="61" t="s">
        <v>62</v>
      </c>
      <c r="U478" s="61" t="s">
        <v>91</v>
      </c>
      <c r="V478" s="84" t="s">
        <v>3685</v>
      </c>
      <c r="W478" s="59" t="s">
        <v>123</v>
      </c>
      <c r="X478" s="59" t="s">
        <v>123</v>
      </c>
      <c r="Y478" s="59">
        <v>73433.0</v>
      </c>
      <c r="Z478" s="59" t="s">
        <v>182</v>
      </c>
      <c r="AA478" s="59" t="s">
        <v>3686</v>
      </c>
      <c r="AB478" s="59" t="s">
        <v>176</v>
      </c>
      <c r="AC478" s="59" t="s">
        <v>3386</v>
      </c>
      <c r="AD478" s="59" t="s">
        <v>126</v>
      </c>
      <c r="AE478" s="59" t="s">
        <v>127</v>
      </c>
      <c r="AF478" s="59" t="s">
        <v>3686</v>
      </c>
      <c r="AG478" s="59" t="s">
        <v>3682</v>
      </c>
      <c r="AH478" s="59" t="s">
        <v>184</v>
      </c>
      <c r="AI478" s="59" t="s">
        <v>3687</v>
      </c>
      <c r="AJ478" s="59" t="s">
        <v>3688</v>
      </c>
      <c r="AK478" s="59" t="s">
        <v>3689</v>
      </c>
      <c r="AL478" s="59" t="s">
        <v>3690</v>
      </c>
      <c r="AM478" s="59"/>
      <c r="AN478" s="59">
        <v>1172911.0</v>
      </c>
      <c r="AO478" s="59">
        <v>7.428910108E9</v>
      </c>
      <c r="AP478" s="59">
        <v>2.50000623894E11</v>
      </c>
      <c r="AQ478" s="59">
        <v>1322.0</v>
      </c>
      <c r="AR478" s="59" t="s">
        <v>3686</v>
      </c>
      <c r="AS478" s="59" t="s">
        <v>646</v>
      </c>
      <c r="AT478" s="59">
        <v>69.0</v>
      </c>
      <c r="AU478" s="59" t="s">
        <v>136</v>
      </c>
      <c r="AV478" s="59" t="s">
        <v>137</v>
      </c>
      <c r="AW478" s="59" t="s">
        <v>60</v>
      </c>
    </row>
    <row r="479" ht="15.75" customHeight="1">
      <c r="A479" s="4">
        <v>2.50001604948E11</v>
      </c>
      <c r="B479" s="7">
        <v>204504.0</v>
      </c>
      <c r="C479" s="6" t="s">
        <v>3691</v>
      </c>
      <c r="D479" s="4" t="s">
        <v>3692</v>
      </c>
      <c r="E479" s="4" t="s">
        <v>417</v>
      </c>
      <c r="F479" s="4" t="s">
        <v>3386</v>
      </c>
      <c r="G479" s="4">
        <v>6.5188845504E10</v>
      </c>
      <c r="H479" s="4">
        <v>7.154862059E10</v>
      </c>
      <c r="I479" s="4" t="s">
        <v>239</v>
      </c>
      <c r="J479" s="7" t="s">
        <v>162</v>
      </c>
      <c r="K479" s="8" t="str">
        <f t="shared" si="2"/>
        <v>https://divulgacandcontas.tse.jus.br/divulga/#/candidato/2022/2040602022/SP/250001604948</v>
      </c>
      <c r="L479" s="4" t="s">
        <v>69</v>
      </c>
      <c r="M479" s="4" t="s">
        <v>3693</v>
      </c>
      <c r="N479" s="4">
        <v>49.0</v>
      </c>
      <c r="O479" s="4" t="s">
        <v>78</v>
      </c>
      <c r="P479" s="4" t="s">
        <v>58</v>
      </c>
      <c r="Q479" s="4" t="s">
        <v>59</v>
      </c>
      <c r="R479" s="9" t="s">
        <v>60</v>
      </c>
      <c r="S479" s="9" t="s">
        <v>80</v>
      </c>
      <c r="T479" s="9" t="s">
        <v>3694</v>
      </c>
      <c r="U479" s="9" t="s">
        <v>82</v>
      </c>
      <c r="V479" s="12" t="s">
        <v>3695</v>
      </c>
      <c r="W479" s="4" t="s">
        <v>80</v>
      </c>
      <c r="X479" s="4" t="s">
        <v>229</v>
      </c>
      <c r="Y479" s="4">
        <v>204504.0</v>
      </c>
      <c r="Z479" s="4" t="s">
        <v>151</v>
      </c>
      <c r="AA479" s="4" t="s">
        <v>3696</v>
      </c>
      <c r="AB479" s="4" t="s">
        <v>239</v>
      </c>
      <c r="AC479" s="4" t="s">
        <v>3386</v>
      </c>
      <c r="AD479" s="4" t="s">
        <v>126</v>
      </c>
      <c r="AE479" s="4" t="s">
        <v>127</v>
      </c>
      <c r="AF479" s="4" t="s">
        <v>3696</v>
      </c>
      <c r="AG479" s="4" t="s">
        <v>3691</v>
      </c>
      <c r="AH479" s="4" t="s">
        <v>129</v>
      </c>
      <c r="AI479" s="4" t="s">
        <v>3697</v>
      </c>
      <c r="AJ479" s="4" t="s">
        <v>3698</v>
      </c>
      <c r="AK479" s="4" t="s">
        <v>3699</v>
      </c>
      <c r="AL479" s="4" t="s">
        <v>3700</v>
      </c>
      <c r="AN479" s="4">
        <v>488171.0</v>
      </c>
      <c r="AO479" s="4">
        <v>7.154862059E10</v>
      </c>
      <c r="AP479" s="4">
        <v>2.50000605472E11</v>
      </c>
      <c r="AQ479" s="4">
        <v>5577.0</v>
      </c>
      <c r="AR479" s="4" t="s">
        <v>3701</v>
      </c>
      <c r="AS479" s="4" t="s">
        <v>135</v>
      </c>
      <c r="AT479" s="4">
        <v>45.0</v>
      </c>
      <c r="AU479" s="4" t="s">
        <v>658</v>
      </c>
      <c r="AV479" s="4" t="s">
        <v>137</v>
      </c>
      <c r="AW479" s="4" t="s">
        <v>60</v>
      </c>
    </row>
    <row r="480" ht="15.75" customHeight="1">
      <c r="A480" s="4">
        <v>2.5000161027E11</v>
      </c>
      <c r="B480" s="5"/>
      <c r="C480" s="6" t="s">
        <v>3702</v>
      </c>
      <c r="D480" s="4" t="s">
        <v>3703</v>
      </c>
      <c r="E480" s="4" t="s">
        <v>3704</v>
      </c>
      <c r="F480" s="4" t="s">
        <v>3386</v>
      </c>
      <c r="G480" s="4">
        <v>3.5205827831E10</v>
      </c>
      <c r="H480" s="4">
        <v>3.28497590124E11</v>
      </c>
      <c r="I480" s="4" t="s">
        <v>669</v>
      </c>
      <c r="J480" s="7" t="s">
        <v>54</v>
      </c>
      <c r="K480" s="8" t="str">
        <f t="shared" si="2"/>
        <v>https://divulgacandcontas.tse.jus.br/divulga/#/candidato/2022/2040602022/SP/250001610270</v>
      </c>
      <c r="L480" s="4" t="s">
        <v>69</v>
      </c>
      <c r="M480" s="4" t="s">
        <v>1187</v>
      </c>
      <c r="N480" s="4">
        <v>36.0</v>
      </c>
      <c r="O480" s="4" t="s">
        <v>78</v>
      </c>
      <c r="P480" s="4" t="s">
        <v>58</v>
      </c>
      <c r="Q480" s="4" t="s">
        <v>178</v>
      </c>
      <c r="R480" s="9" t="s">
        <v>60</v>
      </c>
      <c r="S480" s="9" t="s">
        <v>91</v>
      </c>
      <c r="T480" s="9" t="s">
        <v>91</v>
      </c>
      <c r="U480" s="9" t="s">
        <v>91</v>
      </c>
      <c r="V480" s="12" t="s">
        <v>3705</v>
      </c>
    </row>
    <row r="481" ht="15.75" customHeight="1">
      <c r="A481" s="4">
        <v>2.5000161071E11</v>
      </c>
      <c r="B481" s="7">
        <v>204503.0</v>
      </c>
      <c r="C481" s="6" t="s">
        <v>3706</v>
      </c>
      <c r="D481" s="4" t="s">
        <v>3707</v>
      </c>
      <c r="E481" s="4" t="s">
        <v>3708</v>
      </c>
      <c r="F481" s="4" t="s">
        <v>3386</v>
      </c>
      <c r="G481" s="4">
        <v>1.3192679808E10</v>
      </c>
      <c r="H481" s="4">
        <v>1.76122710116E11</v>
      </c>
      <c r="I481" s="4" t="s">
        <v>176</v>
      </c>
      <c r="J481" s="7" t="s">
        <v>142</v>
      </c>
      <c r="K481" s="8" t="str">
        <f t="shared" si="2"/>
        <v>https://divulgacandcontas.tse.jus.br/divulga/#/candidato/2022/2040602022/SP/250001610710</v>
      </c>
      <c r="L481" s="4" t="s">
        <v>69</v>
      </c>
      <c r="M481" s="4" t="s">
        <v>3709</v>
      </c>
      <c r="N481" s="4">
        <v>51.0</v>
      </c>
      <c r="O481" s="4" t="s">
        <v>78</v>
      </c>
      <c r="P481" s="4" t="s">
        <v>58</v>
      </c>
      <c r="Q481" s="4" t="s">
        <v>90</v>
      </c>
      <c r="R481" s="9" t="s">
        <v>60</v>
      </c>
      <c r="S481" s="9" t="s">
        <v>91</v>
      </c>
      <c r="T481" s="9" t="s">
        <v>91</v>
      </c>
      <c r="U481" s="9" t="s">
        <v>91</v>
      </c>
      <c r="V481" s="12" t="s">
        <v>3710</v>
      </c>
      <c r="W481" s="4" t="s">
        <v>123</v>
      </c>
      <c r="X481" s="4" t="s">
        <v>123</v>
      </c>
      <c r="Y481" s="4">
        <v>204503.0</v>
      </c>
      <c r="Z481" s="4" t="s">
        <v>761</v>
      </c>
      <c r="AA481" s="4" t="s">
        <v>3711</v>
      </c>
      <c r="AB481" s="4" t="s">
        <v>176</v>
      </c>
      <c r="AC481" s="4" t="s">
        <v>3386</v>
      </c>
      <c r="AD481" s="4" t="s">
        <v>126</v>
      </c>
      <c r="AE481" s="4" t="s">
        <v>127</v>
      </c>
      <c r="AF481" s="4" t="s">
        <v>3711</v>
      </c>
      <c r="AG481" s="4" t="s">
        <v>3706</v>
      </c>
      <c r="AH481" s="4" t="s">
        <v>184</v>
      </c>
      <c r="AI481" s="4" t="s">
        <v>3712</v>
      </c>
      <c r="AJ481" s="4" t="s">
        <v>3713</v>
      </c>
      <c r="AK481" s="4" t="s">
        <v>3714</v>
      </c>
      <c r="AL481" s="4" t="s">
        <v>3715</v>
      </c>
      <c r="AM481" s="4" t="s">
        <v>3716</v>
      </c>
      <c r="AN481" s="4">
        <v>1409303.0</v>
      </c>
      <c r="AO481" s="4">
        <v>1.76122710116E11</v>
      </c>
      <c r="AP481" s="4">
        <v>2.50000623892E11</v>
      </c>
      <c r="AQ481" s="4">
        <v>1354.0</v>
      </c>
      <c r="AR481" s="4" t="s">
        <v>3711</v>
      </c>
      <c r="AS481" s="4" t="s">
        <v>507</v>
      </c>
      <c r="AT481" s="4">
        <v>47.0</v>
      </c>
      <c r="AU481" s="4" t="s">
        <v>136</v>
      </c>
      <c r="AV481" s="4" t="s">
        <v>137</v>
      </c>
      <c r="AW481" s="4" t="s">
        <v>60</v>
      </c>
    </row>
    <row r="482" ht="15.75" customHeight="1">
      <c r="A482" s="59">
        <v>2.50001610663E11</v>
      </c>
      <c r="B482" s="7">
        <v>204501.0</v>
      </c>
      <c r="C482" s="25" t="s">
        <v>3717</v>
      </c>
      <c r="D482" s="59" t="s">
        <v>3718</v>
      </c>
      <c r="E482" s="59" t="s">
        <v>3719</v>
      </c>
      <c r="F482" s="59" t="s">
        <v>3386</v>
      </c>
      <c r="G482" s="59">
        <v>5.544839808E9</v>
      </c>
      <c r="H482" s="59">
        <v>2.58320300132E11</v>
      </c>
      <c r="I482" s="59" t="s">
        <v>176</v>
      </c>
      <c r="J482" s="36" t="s">
        <v>142</v>
      </c>
      <c r="K482" s="60" t="str">
        <f t="shared" si="2"/>
        <v>https://divulgacandcontas.tse.jus.br/divulga/#/candidato/2022/2040602022/SP/250001610663</v>
      </c>
      <c r="L482" s="59" t="s">
        <v>120</v>
      </c>
      <c r="M482" s="59" t="s">
        <v>3720</v>
      </c>
      <c r="N482" s="59">
        <v>46.0</v>
      </c>
      <c r="O482" s="59" t="s">
        <v>78</v>
      </c>
      <c r="P482" s="59" t="s">
        <v>58</v>
      </c>
      <c r="Q482" s="59" t="s">
        <v>59</v>
      </c>
      <c r="R482" s="61" t="s">
        <v>60</v>
      </c>
      <c r="S482" s="61" t="s">
        <v>91</v>
      </c>
      <c r="T482" s="61" t="s">
        <v>91</v>
      </c>
      <c r="U482" s="61" t="s">
        <v>91</v>
      </c>
      <c r="V482" s="106" t="s">
        <v>3721</v>
      </c>
      <c r="W482" s="59" t="s">
        <v>123</v>
      </c>
      <c r="X482" s="59" t="s">
        <v>123</v>
      </c>
      <c r="Y482" s="59">
        <v>204501.0</v>
      </c>
      <c r="Z482" s="59" t="s">
        <v>182</v>
      </c>
      <c r="AA482" s="59" t="s">
        <v>3722</v>
      </c>
      <c r="AB482" s="59" t="s">
        <v>176</v>
      </c>
      <c r="AC482" s="59" t="s">
        <v>3386</v>
      </c>
      <c r="AD482" s="59" t="s">
        <v>126</v>
      </c>
      <c r="AE482" s="59" t="s">
        <v>127</v>
      </c>
      <c r="AF482" s="59" t="s">
        <v>3722</v>
      </c>
      <c r="AG482" s="59" t="s">
        <v>3717</v>
      </c>
      <c r="AH482" s="59" t="s">
        <v>129</v>
      </c>
      <c r="AI482" s="59" t="s">
        <v>3723</v>
      </c>
      <c r="AJ482" s="59" t="s">
        <v>3724</v>
      </c>
      <c r="AK482" s="59" t="s">
        <v>3725</v>
      </c>
      <c r="AL482" s="59" t="s">
        <v>3726</v>
      </c>
      <c r="AM482" s="59" t="s">
        <v>3727</v>
      </c>
      <c r="AN482" s="59">
        <v>1106000.0</v>
      </c>
      <c r="AO482" s="59">
        <v>2.58320300132E11</v>
      </c>
      <c r="AP482" s="59">
        <v>2.50000623927E11</v>
      </c>
      <c r="AQ482" s="59">
        <v>1358.0</v>
      </c>
      <c r="AR482" s="59" t="s">
        <v>3722</v>
      </c>
      <c r="AS482" s="59" t="s">
        <v>135</v>
      </c>
      <c r="AT482" s="59">
        <v>43.0</v>
      </c>
      <c r="AU482" s="59" t="s">
        <v>136</v>
      </c>
      <c r="AV482" s="59" t="s">
        <v>137</v>
      </c>
      <c r="AW482" s="59" t="s">
        <v>60</v>
      </c>
    </row>
    <row r="483" ht="15.75" customHeight="1">
      <c r="A483" s="59">
        <v>2.50001604967E11</v>
      </c>
      <c r="B483" s="7">
        <v>213274.0</v>
      </c>
      <c r="C483" s="25" t="s">
        <v>3728</v>
      </c>
      <c r="D483" s="59" t="s">
        <v>3729</v>
      </c>
      <c r="E483" s="59" t="s">
        <v>2421</v>
      </c>
      <c r="F483" s="59" t="s">
        <v>3386</v>
      </c>
      <c r="G483" s="59">
        <v>3.4663733875E10</v>
      </c>
      <c r="H483" s="59">
        <v>3.14793880175E11</v>
      </c>
      <c r="I483" s="59" t="s">
        <v>239</v>
      </c>
      <c r="J483" s="36" t="s">
        <v>162</v>
      </c>
      <c r="K483" s="60" t="str">
        <f t="shared" si="2"/>
        <v>https://divulgacandcontas.tse.jus.br/divulga/#/candidato/2022/2040602022/SP/250001604967</v>
      </c>
      <c r="L483" s="59" t="s">
        <v>69</v>
      </c>
      <c r="M483" s="59" t="s">
        <v>3730</v>
      </c>
      <c r="N483" s="59">
        <v>37.0</v>
      </c>
      <c r="O483" s="59" t="s">
        <v>78</v>
      </c>
      <c r="P483" s="59" t="s">
        <v>58</v>
      </c>
      <c r="Q483" s="59" t="s">
        <v>59</v>
      </c>
      <c r="R483" s="61" t="s">
        <v>60</v>
      </c>
      <c r="S483" s="61" t="s">
        <v>61</v>
      </c>
      <c r="T483" s="61" t="s">
        <v>62</v>
      </c>
      <c r="U483" s="61" t="s">
        <v>63</v>
      </c>
      <c r="V483" s="62" t="s">
        <v>3731</v>
      </c>
      <c r="W483" s="59"/>
      <c r="X483" s="59"/>
      <c r="Y483" s="59">
        <v>213274.0</v>
      </c>
      <c r="Z483" s="59"/>
      <c r="AA483" s="59" t="s">
        <v>3732</v>
      </c>
      <c r="AB483" s="59" t="s">
        <v>239</v>
      </c>
      <c r="AC483" s="59" t="s">
        <v>3386</v>
      </c>
      <c r="AD483" s="59" t="s">
        <v>126</v>
      </c>
      <c r="AE483" s="59" t="s">
        <v>127</v>
      </c>
      <c r="AF483" s="59" t="s">
        <v>3732</v>
      </c>
      <c r="AG483" s="59" t="s">
        <v>3728</v>
      </c>
      <c r="AH483" s="59" t="s">
        <v>129</v>
      </c>
      <c r="AI483" s="59"/>
      <c r="AJ483" s="59"/>
      <c r="AK483" s="59"/>
      <c r="AL483" s="59"/>
      <c r="AM483" s="59"/>
      <c r="AN483" s="59">
        <v>40921.0</v>
      </c>
      <c r="AO483" s="59">
        <v>3.14793880175E11</v>
      </c>
      <c r="AP483" s="59">
        <v>2.50000615182E11</v>
      </c>
      <c r="AQ483" s="59">
        <v>4050.0</v>
      </c>
      <c r="AR483" s="59" t="s">
        <v>3732</v>
      </c>
      <c r="AS483" s="59" t="s">
        <v>732</v>
      </c>
      <c r="AT483" s="59">
        <v>33.0</v>
      </c>
      <c r="AU483" s="59" t="s">
        <v>136</v>
      </c>
      <c r="AV483" s="59" t="s">
        <v>137</v>
      </c>
      <c r="AW483" s="59" t="s">
        <v>60</v>
      </c>
    </row>
    <row r="484" ht="15.75" customHeight="1">
      <c r="A484" s="4">
        <v>2.5000161199E11</v>
      </c>
      <c r="B484" s="5"/>
      <c r="C484" s="6" t="s">
        <v>3733</v>
      </c>
      <c r="D484" s="4" t="s">
        <v>3734</v>
      </c>
      <c r="E484" s="4" t="s">
        <v>1191</v>
      </c>
      <c r="F484" s="4" t="s">
        <v>3386</v>
      </c>
      <c r="G484" s="4">
        <v>2.863298585E10</v>
      </c>
      <c r="H484" s="4">
        <v>2.12259950141E11</v>
      </c>
      <c r="I484" s="4" t="s">
        <v>53</v>
      </c>
      <c r="J484" s="7" t="s">
        <v>54</v>
      </c>
      <c r="K484" s="8" t="str">
        <f t="shared" si="2"/>
        <v>https://divulgacandcontas.tse.jus.br/divulga/#/candidato/2022/2040602022/SP/250001611990</v>
      </c>
      <c r="L484" s="4" t="s">
        <v>204</v>
      </c>
      <c r="M484" s="4" t="s">
        <v>3735</v>
      </c>
      <c r="N484" s="4">
        <v>43.0</v>
      </c>
      <c r="O484" s="4" t="s">
        <v>78</v>
      </c>
      <c r="P484" s="4" t="s">
        <v>58</v>
      </c>
      <c r="Q484" s="4" t="s">
        <v>59</v>
      </c>
      <c r="R484" s="9" t="s">
        <v>60</v>
      </c>
      <c r="S484" s="9" t="s">
        <v>61</v>
      </c>
      <c r="T484" s="9" t="s">
        <v>62</v>
      </c>
      <c r="U484" s="9" t="s">
        <v>63</v>
      </c>
      <c r="V484" s="12" t="s">
        <v>3736</v>
      </c>
    </row>
    <row r="485" ht="15.75" customHeight="1">
      <c r="A485" s="4">
        <v>2.50001610673E11</v>
      </c>
      <c r="B485" s="5"/>
      <c r="C485" s="6" t="s">
        <v>3737</v>
      </c>
      <c r="D485" s="4" t="s">
        <v>3737</v>
      </c>
      <c r="E485" s="4" t="s">
        <v>834</v>
      </c>
      <c r="F485" s="4" t="s">
        <v>3386</v>
      </c>
      <c r="G485" s="4">
        <v>2.7636191857E10</v>
      </c>
      <c r="H485" s="4">
        <v>2.21313130132E11</v>
      </c>
      <c r="I485" s="4" t="s">
        <v>176</v>
      </c>
      <c r="J485" s="7" t="s">
        <v>142</v>
      </c>
      <c r="K485" s="8" t="str">
        <f t="shared" si="2"/>
        <v>https://divulgacandcontas.tse.jus.br/divulga/#/candidato/2022/2040602022/SP/250001610673</v>
      </c>
      <c r="L485" s="4" t="s">
        <v>217</v>
      </c>
      <c r="M485" s="4" t="s">
        <v>3738</v>
      </c>
      <c r="N485" s="4">
        <v>43.0</v>
      </c>
      <c r="O485" s="4" t="s">
        <v>57</v>
      </c>
      <c r="P485" s="4" t="s">
        <v>58</v>
      </c>
      <c r="Q485" s="4" t="s">
        <v>59</v>
      </c>
      <c r="R485" s="9" t="s">
        <v>333</v>
      </c>
      <c r="S485" s="9" t="s">
        <v>61</v>
      </c>
      <c r="T485" s="9" t="s">
        <v>62</v>
      </c>
      <c r="U485" s="9" t="s">
        <v>63</v>
      </c>
      <c r="V485" s="12" t="s">
        <v>3739</v>
      </c>
    </row>
    <row r="486" ht="15.75" customHeight="1">
      <c r="A486" s="4">
        <v>2.50001610668E11</v>
      </c>
      <c r="B486" s="7">
        <v>141488.0</v>
      </c>
      <c r="C486" s="6" t="s">
        <v>3740</v>
      </c>
      <c r="D486" s="4" t="s">
        <v>3741</v>
      </c>
      <c r="E486" s="4" t="s">
        <v>3742</v>
      </c>
      <c r="F486" s="4" t="s">
        <v>3386</v>
      </c>
      <c r="G486" s="4">
        <v>2.441369806E9</v>
      </c>
      <c r="H486" s="4">
        <v>7.9999180124E10</v>
      </c>
      <c r="I486" s="4" t="s">
        <v>176</v>
      </c>
      <c r="J486" s="7" t="s">
        <v>142</v>
      </c>
      <c r="K486" s="8" t="str">
        <f t="shared" si="2"/>
        <v>https://divulgacandcontas.tse.jus.br/divulga/#/candidato/2022/2040602022/SP/250001610668</v>
      </c>
      <c r="L486" s="4" t="s">
        <v>69</v>
      </c>
      <c r="M486" s="4" t="s">
        <v>3743</v>
      </c>
      <c r="N486" s="4">
        <v>61.0</v>
      </c>
      <c r="O486" s="4" t="s">
        <v>78</v>
      </c>
      <c r="P486" s="4" t="s">
        <v>58</v>
      </c>
      <c r="Q486" s="4" t="s">
        <v>59</v>
      </c>
      <c r="R486" s="9" t="s">
        <v>60</v>
      </c>
      <c r="S486" s="9" t="s">
        <v>61</v>
      </c>
      <c r="T486" s="9" t="s">
        <v>62</v>
      </c>
      <c r="U486" s="9" t="s">
        <v>82</v>
      </c>
      <c r="V486" s="105" t="s">
        <v>3744</v>
      </c>
      <c r="W486" s="4" t="s">
        <v>123</v>
      </c>
      <c r="X486" s="4" t="s">
        <v>123</v>
      </c>
      <c r="Y486" s="4">
        <v>141488.0</v>
      </c>
      <c r="Z486" s="4" t="s">
        <v>182</v>
      </c>
      <c r="AA486" s="4" t="s">
        <v>3745</v>
      </c>
      <c r="AB486" s="4" t="s">
        <v>176</v>
      </c>
      <c r="AC486" s="4" t="s">
        <v>3386</v>
      </c>
      <c r="AD486" s="4" t="s">
        <v>126</v>
      </c>
      <c r="AE486" s="4" t="s">
        <v>127</v>
      </c>
      <c r="AF486" s="4" t="s">
        <v>3745</v>
      </c>
      <c r="AG486" s="4" t="s">
        <v>3740</v>
      </c>
      <c r="AH486" s="4" t="s">
        <v>501</v>
      </c>
      <c r="AI486" s="4" t="s">
        <v>3746</v>
      </c>
      <c r="AJ486" s="4" t="s">
        <v>3747</v>
      </c>
      <c r="AK486" s="4" t="s">
        <v>3748</v>
      </c>
      <c r="AL486" s="4" t="s">
        <v>3749</v>
      </c>
      <c r="AM486" s="4" t="s">
        <v>3750</v>
      </c>
      <c r="AN486" s="4">
        <v>798115.0</v>
      </c>
      <c r="AO486" s="4">
        <v>7.9999180124E10</v>
      </c>
      <c r="AP486" s="4">
        <v>2.50000623915E11</v>
      </c>
      <c r="AQ486" s="4">
        <v>1398.0</v>
      </c>
      <c r="AR486" s="4" t="s">
        <v>3745</v>
      </c>
      <c r="AS486" s="4" t="s">
        <v>397</v>
      </c>
      <c r="AT486" s="4">
        <v>57.0</v>
      </c>
      <c r="AU486" s="4" t="s">
        <v>136</v>
      </c>
      <c r="AV486" s="4" t="s">
        <v>137</v>
      </c>
      <c r="AW486" s="4" t="s">
        <v>60</v>
      </c>
    </row>
    <row r="487" ht="15.75" customHeight="1">
      <c r="A487" s="4">
        <v>2.50001611244E11</v>
      </c>
      <c r="B487" s="7">
        <v>74696.0</v>
      </c>
      <c r="C487" s="6" t="s">
        <v>3751</v>
      </c>
      <c r="D487" s="4" t="s">
        <v>3752</v>
      </c>
      <c r="E487" s="4" t="s">
        <v>1078</v>
      </c>
      <c r="F487" s="4" t="s">
        <v>3386</v>
      </c>
      <c r="G487" s="4">
        <v>7.3105155872E10</v>
      </c>
      <c r="H487" s="4">
        <v>1.29992550116E11</v>
      </c>
      <c r="I487" s="4" t="s">
        <v>161</v>
      </c>
      <c r="J487" s="7" t="s">
        <v>162</v>
      </c>
      <c r="K487" s="8" t="str">
        <f t="shared" si="2"/>
        <v>https://divulgacandcontas.tse.jus.br/divulga/#/candidato/2022/2040602022/SP/250001611244</v>
      </c>
      <c r="L487" s="4" t="s">
        <v>204</v>
      </c>
      <c r="M487" s="4" t="s">
        <v>3753</v>
      </c>
      <c r="N487" s="4">
        <v>68.0</v>
      </c>
      <c r="O487" s="4" t="s">
        <v>78</v>
      </c>
      <c r="P487" s="4" t="s">
        <v>58</v>
      </c>
      <c r="Q487" s="4" t="s">
        <v>59</v>
      </c>
      <c r="R487" s="9" t="s">
        <v>60</v>
      </c>
      <c r="S487" s="9" t="s">
        <v>91</v>
      </c>
      <c r="T487" s="9" t="s">
        <v>91</v>
      </c>
      <c r="U487" s="9" t="s">
        <v>91</v>
      </c>
      <c r="V487" s="12" t="s">
        <v>3754</v>
      </c>
    </row>
    <row r="488" ht="15.75" customHeight="1">
      <c r="A488" s="4">
        <v>2.50001613809E11</v>
      </c>
      <c r="B488" s="7">
        <v>74784.0</v>
      </c>
      <c r="C488" s="6" t="s">
        <v>3755</v>
      </c>
      <c r="D488" s="4" t="s">
        <v>3756</v>
      </c>
      <c r="E488" s="4" t="s">
        <v>3757</v>
      </c>
      <c r="F488" s="4" t="s">
        <v>3386</v>
      </c>
      <c r="G488" s="4">
        <v>4.805844E8</v>
      </c>
      <c r="H488" s="4">
        <v>9.7564300132E10</v>
      </c>
      <c r="I488" s="4" t="s">
        <v>1679</v>
      </c>
      <c r="J488" s="7" t="s">
        <v>142</v>
      </c>
      <c r="K488" s="8" t="str">
        <f t="shared" si="2"/>
        <v>https://divulgacandcontas.tse.jus.br/divulga/#/candidato/2022/2040602022/SP/250001613809</v>
      </c>
      <c r="L488" s="4" t="s">
        <v>3758</v>
      </c>
      <c r="M488" s="4" t="s">
        <v>3759</v>
      </c>
      <c r="N488" s="4">
        <v>88.0</v>
      </c>
      <c r="O488" s="4" t="s">
        <v>57</v>
      </c>
      <c r="P488" s="4" t="s">
        <v>58</v>
      </c>
      <c r="Q488" s="4" t="s">
        <v>90</v>
      </c>
      <c r="R488" s="9" t="s">
        <v>60</v>
      </c>
      <c r="S488" s="4" t="s">
        <v>61</v>
      </c>
      <c r="T488" s="9" t="s">
        <v>62</v>
      </c>
      <c r="U488" s="9" t="s">
        <v>63</v>
      </c>
      <c r="V488" s="107" t="s">
        <v>3760</v>
      </c>
      <c r="W488" s="4" t="s">
        <v>123</v>
      </c>
      <c r="X488" s="4" t="s">
        <v>123</v>
      </c>
      <c r="Y488" s="4">
        <v>74784.0</v>
      </c>
      <c r="Z488" s="4" t="s">
        <v>182</v>
      </c>
      <c r="AA488" s="4" t="s">
        <v>3761</v>
      </c>
      <c r="AB488" s="4" t="s">
        <v>1679</v>
      </c>
      <c r="AC488" s="4" t="s">
        <v>3386</v>
      </c>
      <c r="AD488" s="4" t="s">
        <v>463</v>
      </c>
      <c r="AE488" s="4" t="s">
        <v>127</v>
      </c>
      <c r="AF488" s="4" t="s">
        <v>3761</v>
      </c>
      <c r="AG488" s="4" t="s">
        <v>3755</v>
      </c>
      <c r="AH488" s="4" t="s">
        <v>501</v>
      </c>
      <c r="AI488" s="4" t="s">
        <v>3762</v>
      </c>
      <c r="AJ488" s="4" t="s">
        <v>3763</v>
      </c>
      <c r="AK488" s="4" t="s">
        <v>3764</v>
      </c>
      <c r="AL488" s="4" t="s">
        <v>3765</v>
      </c>
      <c r="AM488" s="4" t="s">
        <v>3766</v>
      </c>
      <c r="AN488" s="4">
        <v>1098227.0</v>
      </c>
      <c r="AO488" s="4">
        <v>9.7564300132E10</v>
      </c>
      <c r="AP488" s="4">
        <v>2.50000601478E11</v>
      </c>
      <c r="AQ488" s="4">
        <v>5021.0</v>
      </c>
      <c r="AR488" s="4" t="s">
        <v>3761</v>
      </c>
      <c r="AS488" s="4" t="s">
        <v>3767</v>
      </c>
      <c r="AT488" s="4">
        <v>84.0</v>
      </c>
      <c r="AU488" s="4" t="s">
        <v>136</v>
      </c>
      <c r="AV488" s="4" t="s">
        <v>480</v>
      </c>
      <c r="AW488" s="4" t="s">
        <v>60</v>
      </c>
    </row>
    <row r="489" ht="15.75" customHeight="1">
      <c r="A489" s="4">
        <v>2.50001612102E11</v>
      </c>
      <c r="B489" s="7">
        <v>141391.0</v>
      </c>
      <c r="C489" s="6" t="s">
        <v>3768</v>
      </c>
      <c r="D489" s="4" t="s">
        <v>3769</v>
      </c>
      <c r="E489" s="4" t="s">
        <v>3770</v>
      </c>
      <c r="F489" s="4" t="s">
        <v>3386</v>
      </c>
      <c r="G489" s="4">
        <v>4.197807856E9</v>
      </c>
      <c r="H489" s="4">
        <v>8.6345260159E10</v>
      </c>
      <c r="I489" s="4" t="s">
        <v>216</v>
      </c>
      <c r="J489" s="7" t="s">
        <v>162</v>
      </c>
      <c r="K489" s="8" t="str">
        <f t="shared" si="2"/>
        <v>https://divulgacandcontas.tse.jus.br/divulga/#/candidato/2022/2040602022/SP/250001612102</v>
      </c>
      <c r="L489" s="4" t="s">
        <v>69</v>
      </c>
      <c r="M489" s="4" t="s">
        <v>2867</v>
      </c>
      <c r="N489" s="4">
        <v>67.0</v>
      </c>
      <c r="O489" s="4" t="s">
        <v>78</v>
      </c>
      <c r="P489" s="4" t="s">
        <v>58</v>
      </c>
      <c r="Q489" s="4" t="s">
        <v>178</v>
      </c>
      <c r="R489" s="9" t="s">
        <v>60</v>
      </c>
      <c r="S489" s="4" t="s">
        <v>61</v>
      </c>
      <c r="T489" s="9" t="s">
        <v>62</v>
      </c>
      <c r="U489" s="9" t="s">
        <v>63</v>
      </c>
      <c r="V489" s="54" t="s">
        <v>3771</v>
      </c>
      <c r="W489" s="4" t="s">
        <v>123</v>
      </c>
      <c r="X489" s="4" t="s">
        <v>123</v>
      </c>
      <c r="Y489" s="4">
        <v>141391.0</v>
      </c>
      <c r="Z489" s="4" t="s">
        <v>182</v>
      </c>
      <c r="AA489" s="4" t="s">
        <v>3772</v>
      </c>
      <c r="AB489" s="4" t="s">
        <v>216</v>
      </c>
      <c r="AC489" s="4" t="s">
        <v>3386</v>
      </c>
      <c r="AD489" s="4" t="s">
        <v>126</v>
      </c>
      <c r="AE489" s="4" t="s">
        <v>127</v>
      </c>
      <c r="AF489" s="4" t="s">
        <v>3772</v>
      </c>
      <c r="AG489" s="4" t="s">
        <v>3768</v>
      </c>
      <c r="AH489" s="4" t="s">
        <v>129</v>
      </c>
      <c r="AI489" s="4" t="s">
        <v>3773</v>
      </c>
      <c r="AJ489" s="4" t="s">
        <v>3774</v>
      </c>
      <c r="AK489" s="4" t="s">
        <v>3775</v>
      </c>
      <c r="AL489" s="4" t="s">
        <v>3776</v>
      </c>
      <c r="AM489" s="4" t="s">
        <v>3777</v>
      </c>
      <c r="AN489" s="4">
        <v>1021160.0</v>
      </c>
      <c r="AO489" s="4">
        <v>8.6345260159E10</v>
      </c>
      <c r="AP489" s="4">
        <v>2.50000615223E11</v>
      </c>
      <c r="AQ489" s="4">
        <v>2345.0</v>
      </c>
      <c r="AR489" s="4" t="s">
        <v>3772</v>
      </c>
      <c r="AS489" s="4" t="s">
        <v>135</v>
      </c>
      <c r="AT489" s="4">
        <v>63.0</v>
      </c>
      <c r="AU489" s="4" t="s">
        <v>136</v>
      </c>
      <c r="AV489" s="4" t="s">
        <v>350</v>
      </c>
      <c r="AW489" s="4" t="s">
        <v>60</v>
      </c>
    </row>
    <row r="490" ht="15.75" customHeight="1">
      <c r="A490" s="4">
        <v>2.50001611851E11</v>
      </c>
      <c r="B490" s="7">
        <v>141555.0</v>
      </c>
      <c r="C490" s="6" t="s">
        <v>3778</v>
      </c>
      <c r="D490" s="4" t="s">
        <v>3779</v>
      </c>
      <c r="E490" s="4" t="s">
        <v>3780</v>
      </c>
      <c r="F490" s="4" t="s">
        <v>3386</v>
      </c>
      <c r="G490" s="4">
        <v>8.228601972E10</v>
      </c>
      <c r="H490" s="4">
        <v>6.979250345E9</v>
      </c>
      <c r="I490" s="4" t="s">
        <v>108</v>
      </c>
      <c r="J490" s="7" t="s">
        <v>54</v>
      </c>
      <c r="K490" s="8" t="str">
        <f t="shared" si="2"/>
        <v>https://divulgacandcontas.tse.jus.br/divulga/#/candidato/2022/2040602022/SP/250001611851</v>
      </c>
      <c r="L490" s="4" t="s">
        <v>69</v>
      </c>
      <c r="M490" s="4" t="s">
        <v>3781</v>
      </c>
      <c r="N490" s="4">
        <v>57.0</v>
      </c>
      <c r="O490" s="4" t="s">
        <v>78</v>
      </c>
      <c r="P490" s="4" t="s">
        <v>58</v>
      </c>
      <c r="Q490" s="4" t="s">
        <v>59</v>
      </c>
      <c r="R490" s="9" t="s">
        <v>60</v>
      </c>
      <c r="S490" s="9" t="s">
        <v>80</v>
      </c>
      <c r="T490" s="9" t="s">
        <v>484</v>
      </c>
      <c r="U490" s="9" t="s">
        <v>82</v>
      </c>
      <c r="V490" s="12" t="s">
        <v>3782</v>
      </c>
      <c r="W490" s="4" t="s">
        <v>80</v>
      </c>
      <c r="X490" s="4" t="s">
        <v>484</v>
      </c>
      <c r="Y490" s="4">
        <v>141555.0</v>
      </c>
      <c r="Z490" s="4" t="s">
        <v>151</v>
      </c>
      <c r="AA490" s="4" t="s">
        <v>3783</v>
      </c>
      <c r="AB490" s="4" t="s">
        <v>108</v>
      </c>
      <c r="AC490" s="4" t="s">
        <v>3386</v>
      </c>
      <c r="AD490" s="4" t="s">
        <v>126</v>
      </c>
      <c r="AE490" s="4" t="s">
        <v>127</v>
      </c>
      <c r="AF490" s="4" t="s">
        <v>3783</v>
      </c>
      <c r="AG490" s="4" t="s">
        <v>3778</v>
      </c>
      <c r="AH490" s="4" t="s">
        <v>501</v>
      </c>
      <c r="AI490" s="4" t="s">
        <v>3784</v>
      </c>
      <c r="AJ490" s="4" t="s">
        <v>3785</v>
      </c>
      <c r="AK490" s="4" t="s">
        <v>3786</v>
      </c>
      <c r="AL490" s="4" t="s">
        <v>3787</v>
      </c>
      <c r="AM490" s="4" t="s">
        <v>3788</v>
      </c>
      <c r="AN490" s="4">
        <v>695531.0</v>
      </c>
      <c r="AO490" s="4">
        <v>6.979250345E9</v>
      </c>
      <c r="AP490" s="4">
        <v>2.5000060627E11</v>
      </c>
      <c r="AQ490" s="4">
        <v>1085.0</v>
      </c>
      <c r="AR490" s="4" t="s">
        <v>3783</v>
      </c>
      <c r="AS490" s="4" t="s">
        <v>135</v>
      </c>
      <c r="AT490" s="4">
        <v>53.0</v>
      </c>
      <c r="AU490" s="4" t="s">
        <v>136</v>
      </c>
      <c r="AV490" s="4" t="s">
        <v>137</v>
      </c>
      <c r="AW490" s="4" t="s">
        <v>60</v>
      </c>
    </row>
    <row r="491" ht="15.75" customHeight="1">
      <c r="A491" s="4">
        <v>2.50001606067E11</v>
      </c>
      <c r="B491" s="5"/>
      <c r="C491" s="6" t="s">
        <v>3789</v>
      </c>
      <c r="D491" s="4" t="s">
        <v>3790</v>
      </c>
      <c r="E491" s="4" t="s">
        <v>3791</v>
      </c>
      <c r="F491" s="4" t="s">
        <v>3386</v>
      </c>
      <c r="G491" s="4">
        <v>2.2645746829E10</v>
      </c>
      <c r="H491" s="4">
        <v>3.09167690183E11</v>
      </c>
      <c r="I491" s="4" t="s">
        <v>1537</v>
      </c>
      <c r="J491" s="7" t="s">
        <v>162</v>
      </c>
      <c r="K491" s="8" t="str">
        <f t="shared" si="2"/>
        <v>https://divulgacandcontas.tse.jus.br/divulga/#/candidato/2022/2040602022/SP/250001606067</v>
      </c>
      <c r="L491" s="4" t="s">
        <v>193</v>
      </c>
      <c r="M491" s="4" t="s">
        <v>3792</v>
      </c>
      <c r="N491" s="4">
        <v>39.0</v>
      </c>
      <c r="O491" s="4" t="s">
        <v>78</v>
      </c>
      <c r="P491" s="4" t="s">
        <v>58</v>
      </c>
      <c r="Q491" s="4" t="s">
        <v>59</v>
      </c>
      <c r="R491" s="9" t="s">
        <v>71</v>
      </c>
      <c r="S491" s="9" t="s">
        <v>61</v>
      </c>
      <c r="T491" s="9" t="s">
        <v>62</v>
      </c>
      <c r="U491" s="9" t="s">
        <v>82</v>
      </c>
      <c r="V491" s="105" t="s">
        <v>3793</v>
      </c>
    </row>
    <row r="492" ht="15.75" customHeight="1">
      <c r="A492" s="59">
        <v>2.50001597671E11</v>
      </c>
      <c r="B492" s="7">
        <v>204528.0</v>
      </c>
      <c r="C492" s="25" t="s">
        <v>3794</v>
      </c>
      <c r="D492" s="59" t="s">
        <v>3795</v>
      </c>
      <c r="E492" s="59" t="s">
        <v>3033</v>
      </c>
      <c r="F492" s="59" t="s">
        <v>3386</v>
      </c>
      <c r="G492" s="59">
        <v>1.2519851813E10</v>
      </c>
      <c r="H492" s="59">
        <v>1.67288040116E11</v>
      </c>
      <c r="I492" s="59" t="s">
        <v>3034</v>
      </c>
      <c r="J492" s="36" t="s">
        <v>54</v>
      </c>
      <c r="K492" s="60" t="str">
        <f t="shared" si="2"/>
        <v>https://divulgacandcontas.tse.jus.br/divulga/#/candidato/2022/2040602022/SP/250001597671</v>
      </c>
      <c r="L492" s="59" t="s">
        <v>497</v>
      </c>
      <c r="M492" s="59" t="s">
        <v>3796</v>
      </c>
      <c r="N492" s="59">
        <v>53.0</v>
      </c>
      <c r="O492" s="59" t="s">
        <v>57</v>
      </c>
      <c r="P492" s="59" t="s">
        <v>58</v>
      </c>
      <c r="Q492" s="59" t="s">
        <v>59</v>
      </c>
      <c r="R492" s="61" t="s">
        <v>60</v>
      </c>
      <c r="S492" s="61" t="s">
        <v>91</v>
      </c>
      <c r="T492" s="61" t="s">
        <v>91</v>
      </c>
      <c r="U492" s="61" t="s">
        <v>91</v>
      </c>
      <c r="V492" s="84" t="s">
        <v>3797</v>
      </c>
      <c r="W492" s="59"/>
      <c r="X492" s="59"/>
      <c r="Y492" s="59">
        <v>204528.0</v>
      </c>
      <c r="Z492" s="59"/>
      <c r="AA492" s="59" t="s">
        <v>3798</v>
      </c>
      <c r="AB492" s="59" t="s">
        <v>3034</v>
      </c>
      <c r="AC492" s="59" t="s">
        <v>3386</v>
      </c>
      <c r="AD492" s="59" t="s">
        <v>463</v>
      </c>
      <c r="AE492" s="59" t="s">
        <v>127</v>
      </c>
      <c r="AF492" s="59" t="s">
        <v>3798</v>
      </c>
      <c r="AG492" s="59" t="s">
        <v>3794</v>
      </c>
      <c r="AH492" s="59" t="s">
        <v>687</v>
      </c>
      <c r="AI492" s="59"/>
      <c r="AJ492" s="59"/>
      <c r="AK492" s="59"/>
      <c r="AL492" s="59"/>
      <c r="AM492" s="59"/>
      <c r="AN492" s="59">
        <v>1391982.0</v>
      </c>
      <c r="AO492" s="59">
        <v>1.67288040116E11</v>
      </c>
      <c r="AP492" s="59">
        <v>2.50000601946E11</v>
      </c>
      <c r="AQ492" s="59">
        <v>3050.0</v>
      </c>
      <c r="AR492" s="59" t="s">
        <v>3798</v>
      </c>
      <c r="AS492" s="59" t="s">
        <v>364</v>
      </c>
      <c r="AT492" s="59">
        <v>50.0</v>
      </c>
      <c r="AU492" s="59" t="s">
        <v>136</v>
      </c>
      <c r="AV492" s="59" t="s">
        <v>137</v>
      </c>
      <c r="AW492" s="59" t="s">
        <v>60</v>
      </c>
    </row>
    <row r="493" ht="15.75" customHeight="1">
      <c r="A493" s="4">
        <v>2.50001610316E11</v>
      </c>
      <c r="B493" s="5"/>
      <c r="C493" s="6" t="s">
        <v>3799</v>
      </c>
      <c r="D493" s="4" t="s">
        <v>3800</v>
      </c>
      <c r="E493" s="4" t="s">
        <v>3801</v>
      </c>
      <c r="F493" s="4" t="s">
        <v>3386</v>
      </c>
      <c r="G493" s="4">
        <v>3.2968822861E10</v>
      </c>
      <c r="H493" s="4">
        <v>3.17858600124E11</v>
      </c>
      <c r="I493" s="4" t="s">
        <v>669</v>
      </c>
      <c r="J493" s="7" t="s">
        <v>54</v>
      </c>
      <c r="K493" s="8" t="str">
        <f t="shared" si="2"/>
        <v>https://divulgacandcontas.tse.jus.br/divulga/#/candidato/2022/2040602022/SP/250001610316</v>
      </c>
      <c r="L493" s="4" t="s">
        <v>69</v>
      </c>
      <c r="M493" s="4" t="s">
        <v>3802</v>
      </c>
      <c r="N493" s="4">
        <v>38.0</v>
      </c>
      <c r="O493" s="4" t="s">
        <v>78</v>
      </c>
      <c r="P493" s="4" t="s">
        <v>164</v>
      </c>
      <c r="Q493" s="4" t="s">
        <v>59</v>
      </c>
      <c r="R493" s="9" t="s">
        <v>60</v>
      </c>
      <c r="S493" s="9" t="s">
        <v>61</v>
      </c>
      <c r="T493" s="9" t="s">
        <v>62</v>
      </c>
      <c r="U493" s="9" t="s">
        <v>82</v>
      </c>
      <c r="V493" s="12" t="s">
        <v>3803</v>
      </c>
    </row>
    <row r="494" ht="15.75" customHeight="1">
      <c r="A494" s="4">
        <v>2.50001612095E11</v>
      </c>
      <c r="B494" s="7">
        <v>178992.0</v>
      </c>
      <c r="C494" s="6" t="s">
        <v>3804</v>
      </c>
      <c r="D494" s="4" t="s">
        <v>3804</v>
      </c>
      <c r="E494" s="4" t="s">
        <v>3805</v>
      </c>
      <c r="F494" s="4" t="s">
        <v>3386</v>
      </c>
      <c r="G494" s="4">
        <v>1.6878086E8</v>
      </c>
      <c r="H494" s="4">
        <v>4.7291940108E10</v>
      </c>
      <c r="I494" s="4" t="s">
        <v>472</v>
      </c>
      <c r="J494" s="7" t="s">
        <v>162</v>
      </c>
      <c r="K494" s="8" t="str">
        <f t="shared" si="2"/>
        <v>https://divulgacandcontas.tse.jus.br/divulga/#/candidato/2022/2040602022/SP/250001612095</v>
      </c>
      <c r="L494" s="4" t="s">
        <v>69</v>
      </c>
      <c r="M494" s="4" t="s">
        <v>3806</v>
      </c>
      <c r="N494" s="4">
        <v>63.0</v>
      </c>
      <c r="O494" s="4" t="s">
        <v>78</v>
      </c>
      <c r="P494" s="4" t="s">
        <v>58</v>
      </c>
      <c r="Q494" s="4" t="s">
        <v>59</v>
      </c>
      <c r="R494" s="9" t="s">
        <v>60</v>
      </c>
      <c r="S494" s="9" t="s">
        <v>61</v>
      </c>
      <c r="T494" s="9" t="s">
        <v>62</v>
      </c>
      <c r="U494" s="9" t="s">
        <v>82</v>
      </c>
      <c r="V494" s="12" t="s">
        <v>3807</v>
      </c>
      <c r="Y494" s="4">
        <v>178992.0</v>
      </c>
      <c r="AA494" s="4" t="s">
        <v>3808</v>
      </c>
      <c r="AB494" s="4" t="s">
        <v>472</v>
      </c>
      <c r="AC494" s="4" t="s">
        <v>3386</v>
      </c>
      <c r="AD494" s="4" t="s">
        <v>126</v>
      </c>
      <c r="AE494" s="4" t="s">
        <v>127</v>
      </c>
      <c r="AF494" s="4" t="s">
        <v>3808</v>
      </c>
      <c r="AG494" s="4" t="s">
        <v>3804</v>
      </c>
      <c r="AH494" s="4" t="s">
        <v>129</v>
      </c>
      <c r="AN494" s="4">
        <v>269321.0</v>
      </c>
      <c r="AO494" s="4">
        <v>4.7291940108E10</v>
      </c>
      <c r="AP494" s="4">
        <v>2.50000605413E11</v>
      </c>
      <c r="AQ494" s="4">
        <v>4510.0</v>
      </c>
      <c r="AR494" s="4" t="s">
        <v>3808</v>
      </c>
      <c r="AS494" s="4" t="s">
        <v>135</v>
      </c>
      <c r="AT494" s="4">
        <v>59.0</v>
      </c>
      <c r="AU494" s="4" t="s">
        <v>136</v>
      </c>
      <c r="AV494" s="4" t="s">
        <v>137</v>
      </c>
      <c r="AW494" s="4" t="s">
        <v>60</v>
      </c>
    </row>
    <row r="495" ht="15.75" customHeight="1">
      <c r="A495" s="4">
        <v>2.50001611872E11</v>
      </c>
      <c r="B495" s="7">
        <v>154178.0</v>
      </c>
      <c r="C495" s="6" t="s">
        <v>3809</v>
      </c>
      <c r="D495" s="4" t="s">
        <v>3810</v>
      </c>
      <c r="E495" s="4" t="s">
        <v>3811</v>
      </c>
      <c r="F495" s="4" t="s">
        <v>3386</v>
      </c>
      <c r="G495" s="4">
        <v>4.976912809E9</v>
      </c>
      <c r="H495" s="4">
        <v>1.51725170191E11</v>
      </c>
      <c r="I495" s="4" t="s">
        <v>108</v>
      </c>
      <c r="J495" s="7" t="s">
        <v>54</v>
      </c>
      <c r="K495" s="8" t="str">
        <f t="shared" si="2"/>
        <v>https://divulgacandcontas.tse.jus.br/divulga/#/candidato/2022/2040602022/SP/250001611872</v>
      </c>
      <c r="L495" s="4" t="s">
        <v>69</v>
      </c>
      <c r="M495" s="4" t="s">
        <v>3812</v>
      </c>
      <c r="N495" s="4">
        <v>60.0</v>
      </c>
      <c r="O495" s="4" t="s">
        <v>78</v>
      </c>
      <c r="P495" s="4" t="s">
        <v>164</v>
      </c>
      <c r="Q495" s="4" t="s">
        <v>59</v>
      </c>
      <c r="R495" s="9" t="s">
        <v>60</v>
      </c>
      <c r="S495" s="9" t="s">
        <v>270</v>
      </c>
      <c r="T495" s="9" t="s">
        <v>484</v>
      </c>
      <c r="U495" s="9" t="s">
        <v>82</v>
      </c>
      <c r="V495" s="12" t="s">
        <v>3813</v>
      </c>
      <c r="W495" s="4" t="s">
        <v>273</v>
      </c>
      <c r="X495" s="4" t="s">
        <v>484</v>
      </c>
      <c r="Y495" s="4">
        <v>154178.0</v>
      </c>
      <c r="Z495" s="4" t="s">
        <v>761</v>
      </c>
      <c r="AA495" s="4" t="s">
        <v>3814</v>
      </c>
      <c r="AB495" s="4" t="s">
        <v>108</v>
      </c>
      <c r="AC495" s="4" t="s">
        <v>3386</v>
      </c>
      <c r="AD495" s="4" t="s">
        <v>126</v>
      </c>
      <c r="AE495" s="4" t="s">
        <v>127</v>
      </c>
      <c r="AF495" s="4" t="s">
        <v>3814</v>
      </c>
      <c r="AG495" s="4" t="s">
        <v>3809</v>
      </c>
      <c r="AH495" s="4" t="s">
        <v>655</v>
      </c>
      <c r="AI495" s="4" t="s">
        <v>3815</v>
      </c>
      <c r="AJ495" s="4" t="s">
        <v>3816</v>
      </c>
      <c r="AK495" s="4" t="s">
        <v>3817</v>
      </c>
      <c r="AL495" s="4" t="s">
        <v>3818</v>
      </c>
      <c r="AM495" s="4" t="s">
        <v>3819</v>
      </c>
      <c r="AN495" s="4">
        <v>1072178.0</v>
      </c>
      <c r="AO495" s="4">
        <v>1.51725170191E11</v>
      </c>
      <c r="AP495" s="4">
        <v>2.50000606253E11</v>
      </c>
      <c r="AQ495" s="4">
        <v>1055.0</v>
      </c>
      <c r="AR495" s="4" t="s">
        <v>3814</v>
      </c>
      <c r="AS495" s="4" t="s">
        <v>135</v>
      </c>
      <c r="AT495" s="4">
        <v>56.0</v>
      </c>
      <c r="AU495" s="4" t="s">
        <v>658</v>
      </c>
      <c r="AV495" s="4" t="s">
        <v>137</v>
      </c>
      <c r="AW495" s="4" t="s">
        <v>60</v>
      </c>
    </row>
    <row r="496" ht="15.75" customHeight="1">
      <c r="A496" s="4">
        <v>2.50001612116E11</v>
      </c>
      <c r="B496" s="7">
        <v>74262.0</v>
      </c>
      <c r="C496" s="6" t="s">
        <v>3820</v>
      </c>
      <c r="D496" s="4" t="s">
        <v>3821</v>
      </c>
      <c r="E496" s="4" t="s">
        <v>1561</v>
      </c>
      <c r="F496" s="4" t="s">
        <v>3386</v>
      </c>
      <c r="G496" s="4">
        <v>6.197277808E9</v>
      </c>
      <c r="H496" s="4">
        <v>1.07672700175E11</v>
      </c>
      <c r="I496" s="4" t="s">
        <v>472</v>
      </c>
      <c r="J496" s="7" t="s">
        <v>162</v>
      </c>
      <c r="K496" s="8" t="str">
        <f t="shared" si="2"/>
        <v>https://divulgacandcontas.tse.jus.br/divulga/#/candidato/2022/2040602022/SP/250001612116</v>
      </c>
      <c r="L496" s="4" t="s">
        <v>69</v>
      </c>
      <c r="M496" s="4" t="s">
        <v>3822</v>
      </c>
      <c r="N496" s="4">
        <v>59.0</v>
      </c>
      <c r="O496" s="4" t="s">
        <v>78</v>
      </c>
      <c r="P496" s="4" t="s">
        <v>58</v>
      </c>
      <c r="Q496" s="4" t="s">
        <v>59</v>
      </c>
      <c r="R496" s="9" t="s">
        <v>60</v>
      </c>
      <c r="S496" s="9" t="s">
        <v>91</v>
      </c>
      <c r="T496" s="9" t="s">
        <v>91</v>
      </c>
      <c r="U496" s="9" t="s">
        <v>91</v>
      </c>
      <c r="V496" s="12" t="s">
        <v>3823</v>
      </c>
      <c r="Y496" s="4">
        <v>74262.0</v>
      </c>
      <c r="AA496" s="4" t="s">
        <v>3824</v>
      </c>
      <c r="AB496" s="4" t="s">
        <v>472</v>
      </c>
      <c r="AC496" s="4" t="s">
        <v>3386</v>
      </c>
      <c r="AD496" s="4" t="s">
        <v>126</v>
      </c>
      <c r="AE496" s="4" t="s">
        <v>127</v>
      </c>
      <c r="AF496" s="4" t="s">
        <v>3824</v>
      </c>
      <c r="AG496" s="4" t="s">
        <v>3820</v>
      </c>
      <c r="AH496" s="4" t="s">
        <v>129</v>
      </c>
      <c r="AN496" s="4">
        <v>1142933.0</v>
      </c>
      <c r="AO496" s="4">
        <v>1.07672700175E11</v>
      </c>
      <c r="AP496" s="4">
        <v>2.50000605404E11</v>
      </c>
      <c r="AQ496" s="4">
        <v>4500.0</v>
      </c>
      <c r="AR496" s="4" t="s">
        <v>3824</v>
      </c>
      <c r="AS496" s="4" t="s">
        <v>135</v>
      </c>
      <c r="AT496" s="4">
        <v>56.0</v>
      </c>
      <c r="AU496" s="4" t="s">
        <v>136</v>
      </c>
      <c r="AV496" s="4" t="s">
        <v>137</v>
      </c>
      <c r="AW496" s="4" t="s">
        <v>60</v>
      </c>
    </row>
    <row r="497" ht="15.75" customHeight="1">
      <c r="A497" s="4">
        <v>2.50001611242E11</v>
      </c>
      <c r="B497" s="5"/>
      <c r="C497" s="6" t="s">
        <v>3825</v>
      </c>
      <c r="D497" s="4" t="s">
        <v>3826</v>
      </c>
      <c r="E497" s="4" t="s">
        <v>1775</v>
      </c>
      <c r="F497" s="4" t="s">
        <v>3386</v>
      </c>
      <c r="G497" s="4">
        <v>2.5187356828E10</v>
      </c>
      <c r="H497" s="4">
        <v>2.52460330124E11</v>
      </c>
      <c r="I497" s="4" t="s">
        <v>161</v>
      </c>
      <c r="J497" s="7" t="s">
        <v>162</v>
      </c>
      <c r="K497" s="8" t="str">
        <f t="shared" si="2"/>
        <v>https://divulgacandcontas.tse.jus.br/divulga/#/candidato/2022/2040602022/SP/250001611242</v>
      </c>
      <c r="L497" s="4" t="s">
        <v>918</v>
      </c>
      <c r="M497" s="4" t="s">
        <v>3827</v>
      </c>
      <c r="N497" s="4">
        <v>47.0</v>
      </c>
      <c r="O497" s="4" t="s">
        <v>57</v>
      </c>
      <c r="P497" s="4" t="s">
        <v>58</v>
      </c>
      <c r="Q497" s="4" t="s">
        <v>59</v>
      </c>
      <c r="R497" s="9" t="s">
        <v>60</v>
      </c>
      <c r="S497" s="9" t="s">
        <v>61</v>
      </c>
      <c r="T497" s="9" t="s">
        <v>62</v>
      </c>
      <c r="U497" s="9" t="s">
        <v>82</v>
      </c>
      <c r="V497" s="12" t="s">
        <v>3828</v>
      </c>
    </row>
    <row r="498" ht="15.75" customHeight="1">
      <c r="A498" s="4">
        <v>2.50001611846E11</v>
      </c>
      <c r="B498" s="7">
        <v>204540.0</v>
      </c>
      <c r="C498" s="6" t="s">
        <v>3829</v>
      </c>
      <c r="D498" s="4" t="s">
        <v>3830</v>
      </c>
      <c r="E498" s="4" t="s">
        <v>3028</v>
      </c>
      <c r="F498" s="4" t="s">
        <v>3386</v>
      </c>
      <c r="G498" s="4">
        <v>6.1433934787E10</v>
      </c>
      <c r="H498" s="4">
        <v>6.9904170302E10</v>
      </c>
      <c r="I498" s="4" t="s">
        <v>108</v>
      </c>
      <c r="J498" s="7" t="s">
        <v>54</v>
      </c>
      <c r="K498" s="8" t="str">
        <f t="shared" si="2"/>
        <v>https://divulgacandcontas.tse.jus.br/divulga/#/candidato/2022/2040602022/SP/250001611846</v>
      </c>
      <c r="L498" s="4" t="s">
        <v>69</v>
      </c>
      <c r="M498" s="4" t="s">
        <v>3831</v>
      </c>
      <c r="N498" s="4">
        <v>57.0</v>
      </c>
      <c r="O498" s="4" t="s">
        <v>57</v>
      </c>
      <c r="P498" s="4" t="s">
        <v>58</v>
      </c>
      <c r="Q498" s="4" t="s">
        <v>877</v>
      </c>
      <c r="R498" s="9" t="s">
        <v>71</v>
      </c>
      <c r="S498" s="9" t="s">
        <v>80</v>
      </c>
      <c r="T498" s="9" t="s">
        <v>484</v>
      </c>
      <c r="U498" s="9" t="s">
        <v>82</v>
      </c>
      <c r="V498" s="12" t="s">
        <v>3832</v>
      </c>
      <c r="W498" s="4" t="s">
        <v>273</v>
      </c>
      <c r="X498" s="4" t="s">
        <v>484</v>
      </c>
      <c r="Y498" s="4">
        <v>204540.0</v>
      </c>
      <c r="Z498" s="4" t="s">
        <v>124</v>
      </c>
      <c r="AA498" s="4" t="s">
        <v>3833</v>
      </c>
      <c r="AB498" s="4" t="s">
        <v>108</v>
      </c>
      <c r="AC498" s="4" t="s">
        <v>3386</v>
      </c>
      <c r="AD498" s="4" t="s">
        <v>463</v>
      </c>
      <c r="AE498" s="4" t="s">
        <v>127</v>
      </c>
      <c r="AF498" s="4" t="s">
        <v>3833</v>
      </c>
      <c r="AG498" s="4" t="s">
        <v>3829</v>
      </c>
      <c r="AH498" s="4" t="s">
        <v>129</v>
      </c>
      <c r="AI498" s="4" t="s">
        <v>3834</v>
      </c>
      <c r="AJ498" s="4" t="s">
        <v>3835</v>
      </c>
      <c r="AK498" s="4" t="s">
        <v>3836</v>
      </c>
      <c r="AL498" s="4" t="s">
        <v>3837</v>
      </c>
      <c r="AM498" s="4" t="s">
        <v>3838</v>
      </c>
      <c r="AN498" s="4">
        <v>438810.0</v>
      </c>
      <c r="AO498" s="4">
        <v>6.9904170302E10</v>
      </c>
      <c r="AP498" s="4">
        <v>2.50000606294E11</v>
      </c>
      <c r="AQ498" s="4">
        <v>1022.0</v>
      </c>
      <c r="AR498" s="4" t="s">
        <v>3833</v>
      </c>
      <c r="AS498" s="4" t="s">
        <v>364</v>
      </c>
      <c r="AT498" s="4">
        <v>53.0</v>
      </c>
      <c r="AU498" s="4" t="s">
        <v>136</v>
      </c>
      <c r="AV498" s="4" t="s">
        <v>1016</v>
      </c>
      <c r="AW498" s="4" t="s">
        <v>60</v>
      </c>
    </row>
    <row r="499" ht="15.75" customHeight="1">
      <c r="A499" s="4">
        <v>2.50001602056E11</v>
      </c>
      <c r="B499" s="7">
        <v>204511.0</v>
      </c>
      <c r="C499" s="6" t="s">
        <v>3839</v>
      </c>
      <c r="D499" s="4" t="s">
        <v>3840</v>
      </c>
      <c r="E499" s="4" t="s">
        <v>630</v>
      </c>
      <c r="F499" s="4" t="s">
        <v>3386</v>
      </c>
      <c r="G499" s="4">
        <v>2.11248177E9</v>
      </c>
      <c r="H499" s="4">
        <v>8.6224950361E10</v>
      </c>
      <c r="I499" s="4" t="s">
        <v>68</v>
      </c>
      <c r="J499" s="7" t="s">
        <v>54</v>
      </c>
      <c r="K499" s="8" t="str">
        <f t="shared" si="2"/>
        <v>https://divulgacandcontas.tse.jus.br/divulga/#/candidato/2022/2040602022/SP/250001602056</v>
      </c>
      <c r="L499" s="4" t="s">
        <v>69</v>
      </c>
      <c r="M499" s="4" t="s">
        <v>3841</v>
      </c>
      <c r="N499" s="4">
        <v>49.0</v>
      </c>
      <c r="O499" s="4" t="s">
        <v>78</v>
      </c>
      <c r="P499" s="4" t="s">
        <v>58</v>
      </c>
      <c r="Q499" s="4" t="s">
        <v>90</v>
      </c>
      <c r="R499" s="9" t="s">
        <v>60</v>
      </c>
      <c r="S499" s="9" t="s">
        <v>270</v>
      </c>
      <c r="T499" s="9" t="s">
        <v>3024</v>
      </c>
      <c r="U499" s="108" t="s">
        <v>82</v>
      </c>
      <c r="V499" s="12" t="s">
        <v>3842</v>
      </c>
      <c r="W499" s="4" t="s">
        <v>80</v>
      </c>
      <c r="X499" s="4" t="s">
        <v>2794</v>
      </c>
      <c r="Y499" s="4">
        <v>204511.0</v>
      </c>
      <c r="Z499" s="4" t="s">
        <v>124</v>
      </c>
      <c r="AA499" s="4" t="s">
        <v>3843</v>
      </c>
      <c r="AB499" s="4" t="s">
        <v>68</v>
      </c>
      <c r="AC499" s="4" t="s">
        <v>3386</v>
      </c>
      <c r="AD499" s="4" t="s">
        <v>126</v>
      </c>
      <c r="AE499" s="4" t="s">
        <v>127</v>
      </c>
      <c r="AF499" s="4" t="s">
        <v>3843</v>
      </c>
      <c r="AG499" s="4" t="s">
        <v>3839</v>
      </c>
      <c r="AH499" s="4" t="s">
        <v>184</v>
      </c>
      <c r="AI499" s="4" t="s">
        <v>3844</v>
      </c>
      <c r="AJ499" s="4" t="s">
        <v>3845</v>
      </c>
      <c r="AK499" s="4" t="s">
        <v>3846</v>
      </c>
      <c r="AL499" s="4" t="s">
        <v>3847</v>
      </c>
      <c r="AM499" s="4" t="s">
        <v>3848</v>
      </c>
      <c r="AN499" s="4">
        <v>564935.0</v>
      </c>
      <c r="AO499" s="4">
        <v>8.6224950361E10</v>
      </c>
      <c r="AP499" s="4">
        <v>2.50000605458E11</v>
      </c>
      <c r="AQ499" s="4">
        <v>2533.0</v>
      </c>
      <c r="AR499" s="4" t="s">
        <v>3843</v>
      </c>
      <c r="AS499" s="4" t="s">
        <v>307</v>
      </c>
      <c r="AT499" s="4">
        <v>45.0</v>
      </c>
      <c r="AU499" s="4" t="s">
        <v>136</v>
      </c>
      <c r="AV499" s="4" t="s">
        <v>480</v>
      </c>
      <c r="AW499" s="4" t="s">
        <v>60</v>
      </c>
    </row>
    <row r="500" ht="15.75" customHeight="1">
      <c r="A500" s="4">
        <v>2.50001602079E11</v>
      </c>
      <c r="B500" s="5"/>
      <c r="C500" s="6" t="s">
        <v>3849</v>
      </c>
      <c r="D500" s="4" t="s">
        <v>3850</v>
      </c>
      <c r="E500" s="4" t="s">
        <v>3851</v>
      </c>
      <c r="F500" s="4" t="s">
        <v>3386</v>
      </c>
      <c r="G500" s="4">
        <v>2.8384209847E10</v>
      </c>
      <c r="H500" s="4">
        <v>2.85774490124E11</v>
      </c>
      <c r="I500" s="4" t="s">
        <v>68</v>
      </c>
      <c r="J500" s="7" t="s">
        <v>54</v>
      </c>
      <c r="K500" s="8" t="str">
        <f t="shared" si="2"/>
        <v>https://divulgacandcontas.tse.jus.br/divulga/#/candidato/2022/2040602022/SP/250001602079</v>
      </c>
      <c r="L500" s="4" t="s">
        <v>120</v>
      </c>
      <c r="M500" s="4" t="s">
        <v>3852</v>
      </c>
      <c r="N500" s="4">
        <v>43.0</v>
      </c>
      <c r="O500" s="4" t="s">
        <v>78</v>
      </c>
      <c r="P500" s="4" t="s">
        <v>58</v>
      </c>
      <c r="Q500" s="4" t="s">
        <v>59</v>
      </c>
      <c r="R500" s="9" t="s">
        <v>60</v>
      </c>
      <c r="S500" s="9" t="s">
        <v>61</v>
      </c>
      <c r="T500" s="9" t="s">
        <v>62</v>
      </c>
      <c r="U500" s="109" t="s">
        <v>82</v>
      </c>
      <c r="V500" s="12" t="s">
        <v>3853</v>
      </c>
    </row>
    <row r="501" ht="15.75" customHeight="1">
      <c r="A501" s="4">
        <v>2.50001620296E11</v>
      </c>
      <c r="B501" s="7">
        <v>160548.0</v>
      </c>
      <c r="C501" s="6" t="s">
        <v>3854</v>
      </c>
      <c r="D501" s="4" t="s">
        <v>3855</v>
      </c>
      <c r="E501" s="4" t="s">
        <v>2727</v>
      </c>
      <c r="F501" s="4" t="s">
        <v>3386</v>
      </c>
      <c r="G501" s="4">
        <v>9.696450826E9</v>
      </c>
      <c r="H501" s="4">
        <v>1.07585830191E11</v>
      </c>
      <c r="I501" s="4" t="s">
        <v>532</v>
      </c>
      <c r="J501" s="7" t="s">
        <v>142</v>
      </c>
      <c r="K501" s="8" t="str">
        <f t="shared" si="2"/>
        <v>https://divulgacandcontas.tse.jus.br/divulga/#/candidato/2022/2040602022/SP/250001620296</v>
      </c>
      <c r="L501" s="4" t="s">
        <v>3856</v>
      </c>
      <c r="M501" s="4" t="s">
        <v>3641</v>
      </c>
      <c r="N501" s="4">
        <v>57.0</v>
      </c>
      <c r="O501" s="4" t="s">
        <v>78</v>
      </c>
      <c r="P501" s="4" t="s">
        <v>164</v>
      </c>
      <c r="Q501" s="4" t="s">
        <v>59</v>
      </c>
      <c r="R501" s="9" t="s">
        <v>60</v>
      </c>
      <c r="S501" s="9" t="s">
        <v>103</v>
      </c>
      <c r="T501" s="9" t="s">
        <v>91</v>
      </c>
      <c r="U501" s="108" t="s">
        <v>63</v>
      </c>
      <c r="V501" s="12" t="s">
        <v>3857</v>
      </c>
    </row>
    <row r="502" ht="15.75" customHeight="1">
      <c r="A502" s="4">
        <v>2.50001611333E11</v>
      </c>
      <c r="B502" s="7">
        <v>204526.0</v>
      </c>
      <c r="C502" s="6" t="s">
        <v>3858</v>
      </c>
      <c r="D502" s="4" t="s">
        <v>3859</v>
      </c>
      <c r="E502" s="4" t="s">
        <v>3860</v>
      </c>
      <c r="F502" s="4" t="s">
        <v>3386</v>
      </c>
      <c r="G502" s="4">
        <v>1.1844856828E10</v>
      </c>
      <c r="H502" s="4">
        <v>1.60432170116E11</v>
      </c>
      <c r="I502" s="4" t="s">
        <v>268</v>
      </c>
      <c r="J502" s="7" t="s">
        <v>54</v>
      </c>
      <c r="K502" s="8" t="str">
        <f t="shared" si="2"/>
        <v>https://divulgacandcontas.tse.jus.br/divulga/#/candidato/2022/2040602022/SP/250001611333</v>
      </c>
      <c r="L502" s="4" t="s">
        <v>204</v>
      </c>
      <c r="M502" s="4" t="s">
        <v>3861</v>
      </c>
      <c r="N502" s="4">
        <v>53.0</v>
      </c>
      <c r="O502" s="4" t="s">
        <v>78</v>
      </c>
      <c r="P502" s="4" t="s">
        <v>58</v>
      </c>
      <c r="Q502" s="4" t="s">
        <v>59</v>
      </c>
      <c r="R502" s="9" t="s">
        <v>60</v>
      </c>
      <c r="S502" s="9" t="s">
        <v>91</v>
      </c>
      <c r="T502" s="9" t="s">
        <v>91</v>
      </c>
      <c r="U502" s="9" t="s">
        <v>91</v>
      </c>
      <c r="V502" s="12" t="s">
        <v>3862</v>
      </c>
      <c r="W502" s="4" t="s">
        <v>123</v>
      </c>
      <c r="X502" s="4" t="s">
        <v>123</v>
      </c>
      <c r="Y502" s="4">
        <v>204526.0</v>
      </c>
      <c r="Z502" s="4" t="s">
        <v>151</v>
      </c>
      <c r="AA502" s="4" t="s">
        <v>3863</v>
      </c>
      <c r="AB502" s="4" t="s">
        <v>268</v>
      </c>
      <c r="AC502" s="4" t="s">
        <v>3386</v>
      </c>
      <c r="AD502" s="4" t="s">
        <v>126</v>
      </c>
      <c r="AE502" s="4" t="s">
        <v>127</v>
      </c>
      <c r="AF502" s="4" t="s">
        <v>3863</v>
      </c>
      <c r="AG502" s="4" t="s">
        <v>3864</v>
      </c>
      <c r="AH502" s="4" t="s">
        <v>501</v>
      </c>
      <c r="AI502" s="4" t="s">
        <v>3865</v>
      </c>
      <c r="AJ502" s="4" t="s">
        <v>3866</v>
      </c>
      <c r="AK502" s="4" t="s">
        <v>3867</v>
      </c>
      <c r="AL502" s="4" t="s">
        <v>3868</v>
      </c>
      <c r="AM502" s="4" t="s">
        <v>3869</v>
      </c>
      <c r="AN502" s="4">
        <v>1372869.0</v>
      </c>
      <c r="AO502" s="4">
        <v>1.60432170116E11</v>
      </c>
      <c r="AP502" s="4">
        <v>2.50000613393E11</v>
      </c>
      <c r="AQ502" s="4">
        <v>1702.0</v>
      </c>
      <c r="AR502" s="4" t="s">
        <v>3870</v>
      </c>
      <c r="AS502" s="4" t="s">
        <v>706</v>
      </c>
      <c r="AT502" s="4">
        <v>49.0</v>
      </c>
      <c r="AU502" s="4" t="s">
        <v>136</v>
      </c>
      <c r="AV502" s="4" t="s">
        <v>137</v>
      </c>
      <c r="AW502" s="4" t="s">
        <v>60</v>
      </c>
    </row>
    <row r="503" ht="15.75" customHeight="1">
      <c r="A503" s="34">
        <v>2.50001611957E11</v>
      </c>
      <c r="B503" s="7">
        <v>66828.0</v>
      </c>
      <c r="C503" s="35" t="s">
        <v>3871</v>
      </c>
      <c r="D503" s="34" t="s">
        <v>3872</v>
      </c>
      <c r="E503" s="34" t="s">
        <v>1048</v>
      </c>
      <c r="F503" s="34" t="s">
        <v>3386</v>
      </c>
      <c r="G503" s="34">
        <v>2.8022995819E10</v>
      </c>
      <c r="H503" s="34">
        <v>2.42047850183E11</v>
      </c>
      <c r="I503" s="34" t="s">
        <v>53</v>
      </c>
      <c r="J503" s="36" t="s">
        <v>54</v>
      </c>
      <c r="K503" s="37" t="str">
        <f t="shared" si="2"/>
        <v>https://divulgacandcontas.tse.jus.br/divulga/#/candidato/2022/2040602022/SP/250001611957</v>
      </c>
      <c r="L503" s="34" t="s">
        <v>120</v>
      </c>
      <c r="M503" s="34" t="s">
        <v>3873</v>
      </c>
      <c r="N503" s="34">
        <v>45.0</v>
      </c>
      <c r="O503" s="34" t="s">
        <v>78</v>
      </c>
      <c r="P503" s="34" t="s">
        <v>58</v>
      </c>
      <c r="Q503" s="34" t="s">
        <v>178</v>
      </c>
      <c r="R503" s="15" t="s">
        <v>60</v>
      </c>
      <c r="S503" s="15" t="s">
        <v>270</v>
      </c>
      <c r="T503" s="15" t="s">
        <v>91</v>
      </c>
      <c r="U503" s="15" t="s">
        <v>82</v>
      </c>
      <c r="V503" s="41" t="s">
        <v>3874</v>
      </c>
      <c r="W503" s="34" t="s">
        <v>273</v>
      </c>
      <c r="X503" s="34" t="s">
        <v>3875</v>
      </c>
      <c r="Y503" s="34">
        <v>66828.0</v>
      </c>
      <c r="Z503" s="34" t="s">
        <v>761</v>
      </c>
      <c r="AA503" s="34" t="s">
        <v>3876</v>
      </c>
      <c r="AB503" s="34" t="s">
        <v>53</v>
      </c>
      <c r="AC503" s="34" t="s">
        <v>3386</v>
      </c>
      <c r="AD503" s="34" t="s">
        <v>126</v>
      </c>
      <c r="AE503" s="34" t="s">
        <v>127</v>
      </c>
      <c r="AF503" s="34" t="s">
        <v>3876</v>
      </c>
      <c r="AG503" s="34" t="s">
        <v>3871</v>
      </c>
      <c r="AH503" s="34" t="s">
        <v>129</v>
      </c>
      <c r="AI503" s="34" t="s">
        <v>3877</v>
      </c>
      <c r="AJ503" s="34" t="s">
        <v>3878</v>
      </c>
      <c r="AK503" s="34" t="s">
        <v>3879</v>
      </c>
      <c r="AL503" s="34" t="s">
        <v>3880</v>
      </c>
      <c r="AM503" s="34" t="s">
        <v>3881</v>
      </c>
      <c r="AN503" s="34">
        <v>1700266.0</v>
      </c>
      <c r="AO503" s="34">
        <v>2.42047850183E11</v>
      </c>
      <c r="AP503" s="34">
        <v>2.50000605451E11</v>
      </c>
      <c r="AQ503" s="34">
        <v>1123.0</v>
      </c>
      <c r="AR503" s="34" t="s">
        <v>3876</v>
      </c>
      <c r="AS503" s="34" t="s">
        <v>135</v>
      </c>
      <c r="AT503" s="34">
        <v>41.0</v>
      </c>
      <c r="AU503" s="34" t="s">
        <v>136</v>
      </c>
      <c r="AV503" s="34" t="s">
        <v>137</v>
      </c>
      <c r="AW503" s="34" t="s">
        <v>60</v>
      </c>
    </row>
    <row r="504" ht="15.75" customHeight="1">
      <c r="A504" s="4">
        <v>2.50001611327E11</v>
      </c>
      <c r="B504" s="5"/>
      <c r="C504" s="6" t="s">
        <v>3882</v>
      </c>
      <c r="D504" s="4" t="s">
        <v>3883</v>
      </c>
      <c r="E504" s="4" t="s">
        <v>3884</v>
      </c>
      <c r="F504" s="4" t="s">
        <v>3386</v>
      </c>
      <c r="G504" s="4">
        <v>6.537203945E9</v>
      </c>
      <c r="H504" s="4">
        <v>9.2078770604E10</v>
      </c>
      <c r="I504" s="4" t="s">
        <v>268</v>
      </c>
      <c r="J504" s="7" t="s">
        <v>54</v>
      </c>
      <c r="K504" s="8" t="str">
        <f t="shared" si="2"/>
        <v>https://divulgacandcontas.tse.jus.br/divulga/#/candidato/2022/2040602022/SP/250001611327</v>
      </c>
      <c r="L504" s="4" t="s">
        <v>1061</v>
      </c>
      <c r="M504" s="4" t="s">
        <v>3885</v>
      </c>
      <c r="N504" s="4">
        <v>35.0</v>
      </c>
      <c r="O504" s="4" t="s">
        <v>78</v>
      </c>
      <c r="P504" s="4" t="s">
        <v>58</v>
      </c>
      <c r="Q504" s="4" t="s">
        <v>178</v>
      </c>
      <c r="R504" s="9" t="s">
        <v>60</v>
      </c>
      <c r="S504" s="9" t="s">
        <v>91</v>
      </c>
      <c r="T504" s="9" t="s">
        <v>91</v>
      </c>
      <c r="U504" s="9" t="s">
        <v>91</v>
      </c>
      <c r="V504" s="12" t="s">
        <v>3886</v>
      </c>
    </row>
    <row r="505" ht="15.75" customHeight="1">
      <c r="A505" s="4">
        <v>2.50001611321E11</v>
      </c>
      <c r="B505" s="7">
        <v>160976.0</v>
      </c>
      <c r="C505" s="6" t="s">
        <v>3887</v>
      </c>
      <c r="D505" s="4" t="s">
        <v>3888</v>
      </c>
      <c r="E505" s="4" t="s">
        <v>700</v>
      </c>
      <c r="F505" s="4" t="s">
        <v>3386</v>
      </c>
      <c r="G505" s="4">
        <v>4.4833881349E10</v>
      </c>
      <c r="H505" s="4">
        <v>1.250497071E10</v>
      </c>
      <c r="I505" s="4" t="s">
        <v>268</v>
      </c>
      <c r="J505" s="7" t="s">
        <v>54</v>
      </c>
      <c r="K505" s="8" t="str">
        <f t="shared" si="2"/>
        <v>https://divulgacandcontas.tse.jus.br/divulga/#/candidato/2022/2040602022/SP/250001611321</v>
      </c>
      <c r="L505" s="4" t="s">
        <v>69</v>
      </c>
      <c r="M505" s="4" t="s">
        <v>3889</v>
      </c>
      <c r="N505" s="4">
        <v>57.0</v>
      </c>
      <c r="O505" s="4" t="s">
        <v>78</v>
      </c>
      <c r="P505" s="4" t="s">
        <v>89</v>
      </c>
      <c r="Q505" s="4" t="s">
        <v>59</v>
      </c>
      <c r="R505" s="9" t="s">
        <v>71</v>
      </c>
      <c r="S505" s="9" t="s">
        <v>91</v>
      </c>
      <c r="T505" s="9" t="s">
        <v>91</v>
      </c>
      <c r="U505" s="9" t="s">
        <v>91</v>
      </c>
      <c r="V505" s="9" t="s">
        <v>3890</v>
      </c>
      <c r="W505" s="4" t="s">
        <v>180</v>
      </c>
      <c r="X505" s="4" t="s">
        <v>3891</v>
      </c>
      <c r="Y505" s="4">
        <v>160976.0</v>
      </c>
      <c r="Z505" s="4" t="s">
        <v>182</v>
      </c>
      <c r="AA505" s="4" t="s">
        <v>3892</v>
      </c>
      <c r="AB505" s="4" t="s">
        <v>268</v>
      </c>
      <c r="AC505" s="4" t="s">
        <v>3386</v>
      </c>
      <c r="AD505" s="4" t="s">
        <v>126</v>
      </c>
      <c r="AE505" s="4" t="s">
        <v>127</v>
      </c>
      <c r="AF505" s="4" t="s">
        <v>3892</v>
      </c>
      <c r="AG505" s="4" t="s">
        <v>3887</v>
      </c>
      <c r="AH505" s="4" t="s">
        <v>618</v>
      </c>
      <c r="AI505" s="4" t="s">
        <v>3893</v>
      </c>
      <c r="AJ505" s="4" t="s">
        <v>3894</v>
      </c>
      <c r="AK505" s="4" t="s">
        <v>3895</v>
      </c>
      <c r="AL505" s="4" t="s">
        <v>3896</v>
      </c>
      <c r="AM505" s="4" t="s">
        <v>3897</v>
      </c>
      <c r="AN505" s="4">
        <v>210828.0</v>
      </c>
      <c r="AO505" s="4">
        <v>1.250497071E10</v>
      </c>
      <c r="AP505" s="4">
        <v>2.50000619516E11</v>
      </c>
      <c r="AQ505" s="4">
        <v>2222.0</v>
      </c>
      <c r="AR505" s="4" t="s">
        <v>3892</v>
      </c>
      <c r="AS505" s="4" t="s">
        <v>135</v>
      </c>
      <c r="AT505" s="4">
        <v>53.0</v>
      </c>
      <c r="AU505" s="4" t="s">
        <v>1015</v>
      </c>
      <c r="AV505" s="4" t="s">
        <v>137</v>
      </c>
      <c r="AW505" s="4" t="s">
        <v>71</v>
      </c>
    </row>
    <row r="506" ht="15.75" customHeight="1">
      <c r="A506" s="4">
        <v>2.50001611329E11</v>
      </c>
      <c r="B506" s="7">
        <v>74273.0</v>
      </c>
      <c r="C506" s="6" t="s">
        <v>3898</v>
      </c>
      <c r="D506" s="4" t="s">
        <v>3899</v>
      </c>
      <c r="E506" s="4" t="s">
        <v>3900</v>
      </c>
      <c r="F506" s="4" t="s">
        <v>3386</v>
      </c>
      <c r="G506" s="4">
        <v>2.684165831E9</v>
      </c>
      <c r="H506" s="4">
        <v>1.04635880167E11</v>
      </c>
      <c r="I506" s="4" t="s">
        <v>268</v>
      </c>
      <c r="J506" s="7" t="s">
        <v>54</v>
      </c>
      <c r="K506" s="8" t="str">
        <f t="shared" si="2"/>
        <v>https://divulgacandcontas.tse.jus.br/divulga/#/candidato/2022/2040602022/SP/250001611329</v>
      </c>
      <c r="L506" s="4" t="s">
        <v>69</v>
      </c>
      <c r="M506" s="4" t="s">
        <v>3901</v>
      </c>
      <c r="N506" s="4">
        <v>58.0</v>
      </c>
      <c r="O506" s="4" t="s">
        <v>78</v>
      </c>
      <c r="P506" s="4" t="s">
        <v>58</v>
      </c>
      <c r="Q506" s="4" t="s">
        <v>90</v>
      </c>
      <c r="R506" s="9" t="s">
        <v>60</v>
      </c>
      <c r="S506" s="9" t="s">
        <v>270</v>
      </c>
      <c r="T506" s="9" t="s">
        <v>983</v>
      </c>
      <c r="U506" s="9" t="s">
        <v>82</v>
      </c>
      <c r="V506" s="12" t="s">
        <v>3902</v>
      </c>
      <c r="W506" s="4" t="s">
        <v>273</v>
      </c>
      <c r="X506" s="4" t="s">
        <v>3903</v>
      </c>
      <c r="Y506" s="4">
        <v>74273.0</v>
      </c>
      <c r="Z506" s="4" t="s">
        <v>124</v>
      </c>
      <c r="AA506" s="4" t="s">
        <v>3904</v>
      </c>
      <c r="AB506" s="4" t="s">
        <v>268</v>
      </c>
      <c r="AC506" s="4" t="s">
        <v>3386</v>
      </c>
      <c r="AD506" s="4" t="s">
        <v>126</v>
      </c>
      <c r="AE506" s="4" t="s">
        <v>127</v>
      </c>
      <c r="AF506" s="4" t="s">
        <v>3904</v>
      </c>
      <c r="AG506" s="4" t="s">
        <v>3898</v>
      </c>
      <c r="AH506" s="4" t="s">
        <v>129</v>
      </c>
      <c r="AI506" s="4" t="s">
        <v>3905</v>
      </c>
      <c r="AJ506" s="4" t="s">
        <v>3906</v>
      </c>
      <c r="AK506" s="4" t="s">
        <v>3907</v>
      </c>
      <c r="AL506" s="4" t="s">
        <v>3908</v>
      </c>
      <c r="AM506" s="4" t="s">
        <v>3909</v>
      </c>
      <c r="AN506" s="4">
        <v>903923.0</v>
      </c>
      <c r="AO506" s="4">
        <v>1.04635880167E11</v>
      </c>
      <c r="AP506" s="4">
        <v>2.50000615171E11</v>
      </c>
      <c r="AQ506" s="4">
        <v>4044.0</v>
      </c>
      <c r="AR506" s="4" t="s">
        <v>3904</v>
      </c>
      <c r="AS506" s="4" t="s">
        <v>135</v>
      </c>
      <c r="AT506" s="4">
        <v>54.0</v>
      </c>
      <c r="AU506" s="4" t="s">
        <v>136</v>
      </c>
      <c r="AV506" s="4" t="s">
        <v>480</v>
      </c>
      <c r="AW506" s="4" t="s">
        <v>60</v>
      </c>
    </row>
    <row r="507" ht="15.75" customHeight="1">
      <c r="A507" s="4">
        <v>2.70001643553E11</v>
      </c>
      <c r="B507" s="5"/>
      <c r="C507" s="6" t="s">
        <v>3910</v>
      </c>
      <c r="D507" s="4" t="s">
        <v>3911</v>
      </c>
      <c r="E507" s="4" t="s">
        <v>284</v>
      </c>
      <c r="F507" s="4" t="s">
        <v>3912</v>
      </c>
      <c r="G507" s="4">
        <v>9.47648321E10</v>
      </c>
      <c r="H507" s="4">
        <v>3.5781842704E10</v>
      </c>
      <c r="I507" s="4" t="s">
        <v>268</v>
      </c>
      <c r="J507" s="7" t="s">
        <v>54</v>
      </c>
      <c r="K507" s="8" t="str">
        <f t="shared" si="2"/>
        <v>https://divulgacandcontas.tse.jus.br/divulga/#/candidato/2022/2040602022/TO/270001643553</v>
      </c>
      <c r="L507" s="4" t="s">
        <v>143</v>
      </c>
      <c r="M507" s="4" t="s">
        <v>3913</v>
      </c>
      <c r="N507" s="4">
        <v>38.0</v>
      </c>
      <c r="O507" s="4" t="s">
        <v>78</v>
      </c>
      <c r="P507" s="4" t="s">
        <v>58</v>
      </c>
      <c r="Q507" s="4" t="s">
        <v>59</v>
      </c>
      <c r="R507" s="9" t="s">
        <v>71</v>
      </c>
      <c r="S507" s="9" t="s">
        <v>80</v>
      </c>
      <c r="T507" s="9" t="s">
        <v>3914</v>
      </c>
      <c r="U507" s="9" t="s">
        <v>82</v>
      </c>
      <c r="V507" s="12" t="s">
        <v>3915</v>
      </c>
    </row>
    <row r="508" ht="15.75" customHeight="1">
      <c r="A508" s="4">
        <v>2.70001643551E11</v>
      </c>
      <c r="B508" s="7">
        <v>204364.0</v>
      </c>
      <c r="C508" s="6" t="s">
        <v>3916</v>
      </c>
      <c r="D508" s="4" t="s">
        <v>3917</v>
      </c>
      <c r="E508" s="4" t="s">
        <v>1136</v>
      </c>
      <c r="F508" s="4" t="s">
        <v>3912</v>
      </c>
      <c r="G508" s="4">
        <v>2.1821003187E10</v>
      </c>
      <c r="H508" s="4">
        <v>2.1450892771E10</v>
      </c>
      <c r="I508" s="4" t="s">
        <v>268</v>
      </c>
      <c r="J508" s="7" t="s">
        <v>54</v>
      </c>
      <c r="K508" s="12" t="s">
        <v>3918</v>
      </c>
      <c r="L508" s="4" t="s">
        <v>69</v>
      </c>
      <c r="M508" s="4" t="s">
        <v>3919</v>
      </c>
      <c r="N508" s="4">
        <v>62.0</v>
      </c>
      <c r="O508" s="4" t="s">
        <v>78</v>
      </c>
      <c r="P508" s="4" t="s">
        <v>223</v>
      </c>
      <c r="Q508" s="4" t="s">
        <v>59</v>
      </c>
      <c r="R508" s="9" t="s">
        <v>71</v>
      </c>
      <c r="S508" s="9" t="s">
        <v>80</v>
      </c>
      <c r="T508" s="4" t="s">
        <v>229</v>
      </c>
      <c r="U508" s="9" t="s">
        <v>82</v>
      </c>
      <c r="V508" s="12" t="s">
        <v>3920</v>
      </c>
      <c r="W508" s="4" t="s">
        <v>273</v>
      </c>
      <c r="X508" s="4" t="s">
        <v>229</v>
      </c>
      <c r="Y508" s="4">
        <v>204364.0</v>
      </c>
      <c r="Z508" s="4" t="s">
        <v>124</v>
      </c>
      <c r="AA508" s="4" t="s">
        <v>3921</v>
      </c>
      <c r="AB508" s="4" t="s">
        <v>268</v>
      </c>
      <c r="AC508" s="4" t="s">
        <v>3912</v>
      </c>
      <c r="AD508" s="4" t="s">
        <v>126</v>
      </c>
      <c r="AE508" s="4" t="s">
        <v>127</v>
      </c>
      <c r="AF508" s="4" t="s">
        <v>3921</v>
      </c>
      <c r="AG508" s="4" t="s">
        <v>3916</v>
      </c>
      <c r="AH508" s="4" t="s">
        <v>129</v>
      </c>
      <c r="AI508" s="4" t="s">
        <v>3922</v>
      </c>
      <c r="AJ508" s="4" t="s">
        <v>3923</v>
      </c>
      <c r="AK508" s="4" t="s">
        <v>3924</v>
      </c>
      <c r="AL508" s="4" t="s">
        <v>3925</v>
      </c>
      <c r="AM508" s="4" t="s">
        <v>3926</v>
      </c>
      <c r="AN508" s="4">
        <v>1582074.0</v>
      </c>
      <c r="AO508" s="4">
        <v>2.1450892771E10</v>
      </c>
      <c r="AP508" s="4">
        <v>2.7000061883E11</v>
      </c>
      <c r="AQ508" s="4">
        <v>7700.0</v>
      </c>
      <c r="AR508" s="4" t="s">
        <v>3921</v>
      </c>
      <c r="AS508" s="4" t="s">
        <v>135</v>
      </c>
      <c r="AT508" s="4">
        <v>58.0</v>
      </c>
      <c r="AU508" s="4" t="s">
        <v>1045</v>
      </c>
      <c r="AV508" s="4" t="s">
        <v>137</v>
      </c>
      <c r="AW508" s="4" t="s">
        <v>71</v>
      </c>
    </row>
    <row r="509" ht="15.75" customHeight="1">
      <c r="A509" s="4">
        <v>2.70001654159E11</v>
      </c>
      <c r="B509" s="5"/>
      <c r="C509" s="6" t="s">
        <v>3927</v>
      </c>
      <c r="D509" s="4" t="s">
        <v>3928</v>
      </c>
      <c r="E509" s="4" t="s">
        <v>1944</v>
      </c>
      <c r="F509" s="4" t="s">
        <v>3912</v>
      </c>
      <c r="G509" s="4">
        <v>1.6618688191E10</v>
      </c>
      <c r="H509" s="4">
        <v>8.356382763E9</v>
      </c>
      <c r="I509" s="4" t="s">
        <v>108</v>
      </c>
      <c r="J509" s="7" t="s">
        <v>54</v>
      </c>
      <c r="K509" s="8" t="str">
        <f t="shared" ref="K509:K514" si="3">CONCATENATE("https://divulgacandcontas.tse.jus.br/divulga/#/candidato/2022/2040602022/",F509, "/",A509)</f>
        <v>https://divulgacandcontas.tse.jus.br/divulga/#/candidato/2022/2040602022/TO/270001654159</v>
      </c>
      <c r="L509" s="4" t="s">
        <v>69</v>
      </c>
      <c r="M509" s="4" t="s">
        <v>3929</v>
      </c>
      <c r="N509" s="4">
        <v>64.0</v>
      </c>
      <c r="O509" s="4" t="s">
        <v>78</v>
      </c>
      <c r="P509" s="4" t="s">
        <v>58</v>
      </c>
      <c r="Q509" s="4" t="s">
        <v>59</v>
      </c>
      <c r="R509" s="9" t="s">
        <v>71</v>
      </c>
      <c r="S509" s="10" t="s">
        <v>61</v>
      </c>
      <c r="T509" s="10" t="s">
        <v>62</v>
      </c>
      <c r="U509" s="9" t="s">
        <v>63</v>
      </c>
      <c r="V509" s="12" t="s">
        <v>3930</v>
      </c>
    </row>
    <row r="510" ht="15.75" customHeight="1">
      <c r="A510" s="4">
        <v>2.70001643407E11</v>
      </c>
      <c r="B510" s="7">
        <v>137070.0</v>
      </c>
      <c r="C510" s="6" t="s">
        <v>3931</v>
      </c>
      <c r="D510" s="4" t="s">
        <v>3932</v>
      </c>
      <c r="E510" s="4" t="s">
        <v>95</v>
      </c>
      <c r="F510" s="4" t="s">
        <v>3912</v>
      </c>
      <c r="G510" s="4">
        <v>9.9898659149E10</v>
      </c>
      <c r="H510" s="4">
        <v>3.6212662704E10</v>
      </c>
      <c r="I510" s="4" t="s">
        <v>53</v>
      </c>
      <c r="J510" s="7" t="s">
        <v>54</v>
      </c>
      <c r="K510" s="8" t="str">
        <f t="shared" si="3"/>
        <v>https://divulgacandcontas.tse.jus.br/divulga/#/candidato/2022/2040602022/TO/270001643407</v>
      </c>
      <c r="L510" s="4" t="s">
        <v>69</v>
      </c>
      <c r="M510" s="4" t="s">
        <v>3933</v>
      </c>
      <c r="N510" s="4">
        <v>37.0</v>
      </c>
      <c r="O510" s="4" t="s">
        <v>78</v>
      </c>
      <c r="P510" s="4" t="s">
        <v>223</v>
      </c>
      <c r="Q510" s="4" t="s">
        <v>178</v>
      </c>
      <c r="R510" s="9" t="s">
        <v>71</v>
      </c>
      <c r="S510" s="10" t="s">
        <v>61</v>
      </c>
      <c r="T510" s="10" t="s">
        <v>62</v>
      </c>
      <c r="U510" s="9" t="s">
        <v>82</v>
      </c>
      <c r="V510" s="12" t="s">
        <v>3934</v>
      </c>
      <c r="Y510" s="4">
        <v>137070.0</v>
      </c>
      <c r="AA510" s="4" t="s">
        <v>3935</v>
      </c>
      <c r="AB510" s="4" t="s">
        <v>53</v>
      </c>
      <c r="AC510" s="4" t="s">
        <v>3912</v>
      </c>
      <c r="AD510" s="4" t="s">
        <v>126</v>
      </c>
      <c r="AE510" s="4" t="s">
        <v>127</v>
      </c>
      <c r="AF510" s="4" t="s">
        <v>3935</v>
      </c>
      <c r="AG510" s="4" t="s">
        <v>3931</v>
      </c>
      <c r="AH510" s="4" t="s">
        <v>655</v>
      </c>
      <c r="AN510" s="4">
        <v>893076.0</v>
      </c>
      <c r="AO510" s="4">
        <v>3.6212662704E10</v>
      </c>
      <c r="AP510" s="4">
        <v>2.70000610948E11</v>
      </c>
      <c r="AQ510" s="4">
        <v>2222.0</v>
      </c>
      <c r="AR510" s="4" t="s">
        <v>3936</v>
      </c>
      <c r="AS510" s="4" t="s">
        <v>706</v>
      </c>
      <c r="AT510" s="4">
        <v>33.0</v>
      </c>
      <c r="AU510" s="4" t="s">
        <v>1045</v>
      </c>
      <c r="AV510" s="4" t="s">
        <v>350</v>
      </c>
      <c r="AW510" s="4" t="s">
        <v>71</v>
      </c>
    </row>
    <row r="511" ht="15.75" customHeight="1">
      <c r="A511" s="4">
        <v>2.7000165416E11</v>
      </c>
      <c r="B511" s="5"/>
      <c r="C511" s="6" t="s">
        <v>3937</v>
      </c>
      <c r="D511" s="4" t="s">
        <v>3938</v>
      </c>
      <c r="E511" s="4" t="s">
        <v>3939</v>
      </c>
      <c r="F511" s="4" t="s">
        <v>3912</v>
      </c>
      <c r="G511" s="4">
        <v>1.084614162E9</v>
      </c>
      <c r="H511" s="4">
        <v>3.6333742739E10</v>
      </c>
      <c r="I511" s="4" t="s">
        <v>108</v>
      </c>
      <c r="J511" s="7" t="s">
        <v>54</v>
      </c>
      <c r="K511" s="8" t="str">
        <f t="shared" si="3"/>
        <v>https://divulgacandcontas.tse.jus.br/divulga/#/candidato/2022/2040602022/TO/270001654160</v>
      </c>
      <c r="L511" s="4" t="s">
        <v>120</v>
      </c>
      <c r="M511" s="4" t="s">
        <v>3940</v>
      </c>
      <c r="N511" s="4">
        <v>36.0</v>
      </c>
      <c r="O511" s="4" t="s">
        <v>78</v>
      </c>
      <c r="P511" s="4" t="s">
        <v>58</v>
      </c>
      <c r="Q511" s="4" t="s">
        <v>59</v>
      </c>
      <c r="R511" s="9" t="s">
        <v>60</v>
      </c>
      <c r="S511" s="10" t="s">
        <v>103</v>
      </c>
      <c r="T511" s="9" t="s">
        <v>91</v>
      </c>
      <c r="U511" s="9" t="s">
        <v>82</v>
      </c>
      <c r="V511" s="12" t="s">
        <v>3941</v>
      </c>
    </row>
    <row r="512" ht="15.75" customHeight="1">
      <c r="A512" s="34">
        <v>2.70001643519E11</v>
      </c>
      <c r="B512" s="7">
        <v>178993.0</v>
      </c>
      <c r="C512" s="35" t="s">
        <v>3942</v>
      </c>
      <c r="D512" s="34" t="s">
        <v>3943</v>
      </c>
      <c r="E512" s="34" t="s">
        <v>209</v>
      </c>
      <c r="F512" s="34" t="s">
        <v>3912</v>
      </c>
      <c r="G512" s="34">
        <v>2.1944202153E10</v>
      </c>
      <c r="H512" s="34">
        <v>1.79632798E8</v>
      </c>
      <c r="I512" s="34" t="s">
        <v>68</v>
      </c>
      <c r="J512" s="36" t="s">
        <v>54</v>
      </c>
      <c r="K512" s="37" t="str">
        <f t="shared" si="3"/>
        <v>https://divulgacandcontas.tse.jus.br/divulga/#/candidato/2022/2040602022/TO/270001643519</v>
      </c>
      <c r="L512" s="34" t="s">
        <v>69</v>
      </c>
      <c r="M512" s="34" t="s">
        <v>3944</v>
      </c>
      <c r="N512" s="34">
        <v>61.0</v>
      </c>
      <c r="O512" s="34" t="s">
        <v>78</v>
      </c>
      <c r="P512" s="34" t="s">
        <v>58</v>
      </c>
      <c r="Q512" s="34" t="s">
        <v>59</v>
      </c>
      <c r="R512" s="15" t="s">
        <v>71</v>
      </c>
      <c r="S512" s="15" t="s">
        <v>103</v>
      </c>
      <c r="T512" s="15" t="s">
        <v>91</v>
      </c>
      <c r="U512" s="15" t="s">
        <v>63</v>
      </c>
      <c r="V512" s="41" t="s">
        <v>3945</v>
      </c>
      <c r="W512" s="34" t="s">
        <v>123</v>
      </c>
      <c r="X512" s="34" t="s">
        <v>123</v>
      </c>
      <c r="Y512" s="34">
        <v>178993.0</v>
      </c>
      <c r="Z512" s="34" t="s">
        <v>356</v>
      </c>
      <c r="AA512" s="34" t="s">
        <v>3946</v>
      </c>
      <c r="AB512" s="34" t="s">
        <v>68</v>
      </c>
      <c r="AC512" s="34" t="s">
        <v>3912</v>
      </c>
      <c r="AD512" s="34" t="s">
        <v>126</v>
      </c>
      <c r="AE512" s="34" t="s">
        <v>127</v>
      </c>
      <c r="AF512" s="34" t="s">
        <v>3946</v>
      </c>
      <c r="AG512" s="34" t="s">
        <v>3942</v>
      </c>
      <c r="AH512" s="34" t="s">
        <v>184</v>
      </c>
      <c r="AI512" s="34" t="s">
        <v>3947</v>
      </c>
      <c r="AJ512" s="34" t="s">
        <v>3948</v>
      </c>
      <c r="AK512" s="34" t="s">
        <v>3949</v>
      </c>
      <c r="AL512" s="34" t="s">
        <v>3950</v>
      </c>
      <c r="AM512" s="34"/>
      <c r="AN512" s="34">
        <v>1584739.0</v>
      </c>
      <c r="AO512" s="34">
        <v>1.79632798E8</v>
      </c>
      <c r="AP512" s="34">
        <v>2.70000618828E11</v>
      </c>
      <c r="AQ512" s="34">
        <v>2525.0</v>
      </c>
      <c r="AR512" s="34" t="s">
        <v>3946</v>
      </c>
      <c r="AS512" s="34" t="s">
        <v>135</v>
      </c>
      <c r="AT512" s="34">
        <v>57.0</v>
      </c>
      <c r="AU512" s="34" t="s">
        <v>136</v>
      </c>
      <c r="AV512" s="34" t="s">
        <v>137</v>
      </c>
      <c r="AW512" s="34" t="s">
        <v>60</v>
      </c>
    </row>
    <row r="513" ht="15.75" customHeight="1">
      <c r="A513" s="4">
        <v>2.70001654164E11</v>
      </c>
      <c r="B513" s="5"/>
      <c r="C513" s="6" t="s">
        <v>3951</v>
      </c>
      <c r="D513" s="4" t="s">
        <v>3952</v>
      </c>
      <c r="E513" s="4" t="s">
        <v>107</v>
      </c>
      <c r="F513" s="4" t="s">
        <v>3912</v>
      </c>
      <c r="G513" s="4">
        <v>6.9196133104E10</v>
      </c>
      <c r="H513" s="4">
        <v>3.293698272E10</v>
      </c>
      <c r="I513" s="4" t="s">
        <v>108</v>
      </c>
      <c r="J513" s="7" t="s">
        <v>54</v>
      </c>
      <c r="K513" s="8" t="str">
        <f t="shared" si="3"/>
        <v>https://divulgacandcontas.tse.jus.br/divulga/#/candidato/2022/2040602022/TO/270001654164</v>
      </c>
      <c r="L513" s="4" t="s">
        <v>69</v>
      </c>
      <c r="M513" s="4" t="s">
        <v>3953</v>
      </c>
      <c r="N513" s="4">
        <v>44.0</v>
      </c>
      <c r="O513" s="4" t="s">
        <v>78</v>
      </c>
      <c r="P513" s="4" t="s">
        <v>58</v>
      </c>
      <c r="Q513" s="4" t="s">
        <v>178</v>
      </c>
      <c r="R513" s="9" t="s">
        <v>71</v>
      </c>
      <c r="S513" s="9" t="s">
        <v>61</v>
      </c>
      <c r="T513" s="9" t="s">
        <v>62</v>
      </c>
      <c r="U513" s="9" t="s">
        <v>82</v>
      </c>
      <c r="V513" s="12" t="s">
        <v>3954</v>
      </c>
    </row>
    <row r="514" ht="15.75" customHeight="1">
      <c r="A514" s="4">
        <v>2.70001643406E11</v>
      </c>
      <c r="B514" s="7">
        <v>141480.0</v>
      </c>
      <c r="C514" s="6" t="s">
        <v>3955</v>
      </c>
      <c r="D514" s="4" t="s">
        <v>3956</v>
      </c>
      <c r="E514" s="4" t="s">
        <v>3957</v>
      </c>
      <c r="F514" s="4" t="s">
        <v>3912</v>
      </c>
      <c r="G514" s="4">
        <v>4.9848461E9</v>
      </c>
      <c r="H514" s="4">
        <v>1.7505292712E10</v>
      </c>
      <c r="I514" s="4" t="s">
        <v>53</v>
      </c>
      <c r="J514" s="7" t="s">
        <v>54</v>
      </c>
      <c r="K514" s="8" t="str">
        <f t="shared" si="3"/>
        <v>https://divulgacandcontas.tse.jus.br/divulga/#/candidato/2022/2040602022/TO/270001643406</v>
      </c>
      <c r="L514" s="4" t="s">
        <v>69</v>
      </c>
      <c r="M514" s="4" t="s">
        <v>3958</v>
      </c>
      <c r="N514" s="4">
        <v>75.0</v>
      </c>
      <c r="O514" s="4" t="s">
        <v>78</v>
      </c>
      <c r="P514" s="4" t="s">
        <v>223</v>
      </c>
      <c r="Q514" s="4" t="s">
        <v>59</v>
      </c>
      <c r="R514" s="9" t="s">
        <v>60</v>
      </c>
      <c r="S514" s="9" t="s">
        <v>61</v>
      </c>
      <c r="T514" s="9" t="s">
        <v>62</v>
      </c>
      <c r="U514" s="9" t="s">
        <v>63</v>
      </c>
      <c r="V514" s="110" t="s">
        <v>3959</v>
      </c>
    </row>
    <row r="515" ht="15.75" customHeight="1">
      <c r="B515" s="6"/>
      <c r="C515" s="6"/>
    </row>
    <row r="516" ht="15.75" customHeight="1">
      <c r="B516" s="6"/>
      <c r="C516" s="6"/>
    </row>
    <row r="517" ht="15.75" customHeight="1">
      <c r="B517" s="6"/>
      <c r="C517" s="6"/>
    </row>
    <row r="518" ht="15.75" customHeight="1">
      <c r="B518" s="6"/>
      <c r="C518" s="6"/>
    </row>
    <row r="519" ht="15.75" customHeight="1">
      <c r="B519" s="6"/>
      <c r="C519" s="6"/>
    </row>
    <row r="520" ht="15.75" customHeight="1">
      <c r="B520" s="6"/>
      <c r="C520" s="6"/>
    </row>
    <row r="521" ht="15.75" customHeight="1">
      <c r="B521" s="6"/>
      <c r="C521" s="6"/>
    </row>
    <row r="522" ht="15.75" customHeight="1">
      <c r="B522" s="6"/>
      <c r="C522" s="6"/>
    </row>
    <row r="523" ht="15.75" customHeight="1">
      <c r="B523" s="6"/>
      <c r="C523" s="6"/>
    </row>
    <row r="524" ht="15.75" customHeight="1">
      <c r="B524" s="6"/>
      <c r="C524" s="6"/>
    </row>
    <row r="525" ht="15.75" customHeight="1">
      <c r="B525" s="6"/>
      <c r="C525" s="6"/>
    </row>
    <row r="526" ht="15.75" customHeight="1">
      <c r="B526" s="6"/>
      <c r="C526" s="6"/>
    </row>
    <row r="527" ht="15.75" customHeight="1">
      <c r="B527" s="6"/>
      <c r="C527" s="6"/>
    </row>
    <row r="528" ht="15.75" customHeight="1">
      <c r="B528" s="6"/>
      <c r="C528" s="6"/>
    </row>
    <row r="529" ht="15.75" customHeight="1">
      <c r="B529" s="6"/>
      <c r="C529" s="6"/>
    </row>
    <row r="530" ht="15.75" customHeight="1">
      <c r="B530" s="6"/>
      <c r="C530" s="6"/>
    </row>
    <row r="531" ht="15.75" customHeight="1">
      <c r="B531" s="6"/>
      <c r="C531" s="6"/>
    </row>
    <row r="532" ht="15.75" customHeight="1">
      <c r="B532" s="6"/>
      <c r="C532" s="6"/>
    </row>
    <row r="533" ht="15.75" customHeight="1">
      <c r="B533" s="6"/>
      <c r="C533" s="6"/>
    </row>
    <row r="534" ht="15.75" customHeight="1">
      <c r="B534" s="6"/>
      <c r="C534" s="6"/>
    </row>
    <row r="535" ht="15.75" customHeight="1">
      <c r="B535" s="6"/>
      <c r="C535" s="6"/>
    </row>
    <row r="536" ht="15.75" customHeight="1">
      <c r="B536" s="6"/>
      <c r="C536" s="6"/>
    </row>
    <row r="537" ht="15.75" customHeight="1">
      <c r="B537" s="6"/>
      <c r="C537" s="6"/>
    </row>
    <row r="538" ht="15.75" customHeight="1">
      <c r="B538" s="6"/>
      <c r="C538" s="6"/>
    </row>
    <row r="539" ht="15.75" customHeight="1">
      <c r="B539" s="6"/>
      <c r="C539" s="6"/>
    </row>
    <row r="540" ht="15.75" customHeight="1">
      <c r="B540" s="6"/>
      <c r="C540" s="6"/>
    </row>
    <row r="541" ht="15.75" customHeight="1">
      <c r="B541" s="6"/>
      <c r="C541" s="6"/>
    </row>
    <row r="542" ht="15.75" customHeight="1">
      <c r="B542" s="6"/>
      <c r="C542" s="6"/>
    </row>
    <row r="543" ht="15.75" customHeight="1">
      <c r="B543" s="6"/>
      <c r="C543" s="6"/>
    </row>
    <row r="544" ht="15.75" customHeight="1">
      <c r="B544" s="6"/>
      <c r="C544" s="6"/>
    </row>
    <row r="545" ht="15.75" customHeight="1">
      <c r="B545" s="6"/>
      <c r="C545" s="6"/>
    </row>
    <row r="546" ht="15.75" customHeight="1">
      <c r="B546" s="6"/>
      <c r="C546" s="6"/>
    </row>
    <row r="547" ht="15.75" customHeight="1">
      <c r="B547" s="6"/>
      <c r="C547" s="6"/>
    </row>
    <row r="548" ht="15.75" customHeight="1">
      <c r="B548" s="6"/>
      <c r="C548" s="6"/>
    </row>
    <row r="549" ht="15.75" customHeight="1">
      <c r="B549" s="6"/>
      <c r="C549" s="6"/>
    </row>
    <row r="550" ht="15.75" customHeight="1">
      <c r="B550" s="6"/>
      <c r="C550" s="6"/>
    </row>
    <row r="551" ht="15.75" customHeight="1">
      <c r="B551" s="6"/>
      <c r="C551" s="6"/>
    </row>
    <row r="552" ht="15.75" customHeight="1">
      <c r="B552" s="6"/>
      <c r="C552" s="6"/>
    </row>
    <row r="553" ht="15.75" customHeight="1">
      <c r="B553" s="6"/>
      <c r="C553" s="6"/>
    </row>
    <row r="554" ht="15.75" customHeight="1">
      <c r="B554" s="6"/>
      <c r="C554" s="6"/>
    </row>
    <row r="555" ht="15.75" customHeight="1">
      <c r="B555" s="6"/>
      <c r="C555" s="6"/>
    </row>
    <row r="556" ht="15.75" customHeight="1">
      <c r="B556" s="6"/>
      <c r="C556" s="6"/>
    </row>
    <row r="557" ht="15.75" customHeight="1">
      <c r="B557" s="6"/>
      <c r="C557" s="6"/>
    </row>
    <row r="558" ht="15.75" customHeight="1">
      <c r="B558" s="6"/>
      <c r="C558" s="6"/>
    </row>
    <row r="559" ht="15.75" customHeight="1">
      <c r="B559" s="6"/>
      <c r="C559" s="6"/>
    </row>
    <row r="560" ht="15.75" customHeight="1">
      <c r="B560" s="6"/>
      <c r="C560" s="6"/>
    </row>
    <row r="561" ht="15.75" customHeight="1">
      <c r="B561" s="6"/>
      <c r="C561" s="6"/>
    </row>
    <row r="562" ht="15.75" customHeight="1">
      <c r="B562" s="6"/>
      <c r="C562" s="6"/>
    </row>
    <row r="563" ht="15.75" customHeight="1">
      <c r="B563" s="6"/>
      <c r="C563" s="6"/>
    </row>
    <row r="564" ht="15.75" customHeight="1">
      <c r="B564" s="6"/>
      <c r="C564" s="6"/>
    </row>
    <row r="565" ht="15.75" customHeight="1">
      <c r="B565" s="6"/>
      <c r="C565" s="6"/>
    </row>
    <row r="566" ht="15.75" customHeight="1">
      <c r="B566" s="6"/>
      <c r="C566" s="6"/>
    </row>
    <row r="567" ht="15.75" customHeight="1">
      <c r="B567" s="6"/>
      <c r="C567" s="6"/>
    </row>
    <row r="568" ht="15.75" customHeight="1">
      <c r="B568" s="6"/>
      <c r="C568" s="6"/>
    </row>
    <row r="569" ht="15.75" customHeight="1">
      <c r="B569" s="6"/>
      <c r="C569" s="6"/>
    </row>
    <row r="570" ht="15.75" customHeight="1">
      <c r="B570" s="6"/>
      <c r="C570" s="6"/>
    </row>
    <row r="571" ht="15.75" customHeight="1">
      <c r="B571" s="6"/>
      <c r="C571" s="6"/>
    </row>
    <row r="572" ht="15.75" customHeight="1">
      <c r="B572" s="6"/>
      <c r="C572" s="6"/>
    </row>
    <row r="573" ht="15.75" customHeight="1">
      <c r="B573" s="6"/>
      <c r="C573" s="6"/>
    </row>
    <row r="574" ht="15.75" customHeight="1">
      <c r="B574" s="6"/>
      <c r="C574" s="6"/>
    </row>
    <row r="575" ht="15.75" customHeight="1">
      <c r="B575" s="6"/>
      <c r="C575" s="6"/>
    </row>
    <row r="576" ht="15.75" customHeight="1">
      <c r="B576" s="6"/>
      <c r="C576" s="6"/>
    </row>
    <row r="577" ht="15.75" customHeight="1">
      <c r="B577" s="6"/>
      <c r="C577" s="6"/>
    </row>
    <row r="578" ht="15.75" customHeight="1">
      <c r="B578" s="6"/>
      <c r="C578" s="6"/>
    </row>
    <row r="579" ht="15.75" customHeight="1">
      <c r="B579" s="6"/>
      <c r="C579" s="6"/>
    </row>
    <row r="580" ht="15.75" customHeight="1">
      <c r="B580" s="6"/>
      <c r="C580" s="6"/>
    </row>
    <row r="581" ht="15.75" customHeight="1">
      <c r="B581" s="6"/>
      <c r="C581" s="6"/>
    </row>
    <row r="582" ht="15.75" customHeight="1">
      <c r="B582" s="6"/>
      <c r="C582" s="6"/>
    </row>
    <row r="583" ht="15.75" customHeight="1">
      <c r="B583" s="6"/>
      <c r="C583" s="6"/>
    </row>
    <row r="584" ht="15.75" customHeight="1">
      <c r="B584" s="6"/>
      <c r="C584" s="6"/>
    </row>
    <row r="585" ht="15.75" customHeight="1">
      <c r="B585" s="6"/>
      <c r="C585" s="6"/>
    </row>
    <row r="586" ht="15.75" customHeight="1">
      <c r="B586" s="6"/>
      <c r="C586" s="6"/>
    </row>
    <row r="587" ht="15.75" customHeight="1">
      <c r="B587" s="6"/>
      <c r="C587" s="6"/>
    </row>
    <row r="588" ht="15.75" customHeight="1">
      <c r="B588" s="6"/>
      <c r="C588" s="6"/>
    </row>
    <row r="589" ht="15.75" customHeight="1">
      <c r="B589" s="6"/>
      <c r="C589" s="6"/>
    </row>
    <row r="590" ht="15.75" customHeight="1">
      <c r="B590" s="6"/>
      <c r="C590" s="6"/>
    </row>
    <row r="591" ht="15.75" customHeight="1">
      <c r="B591" s="6"/>
      <c r="C591" s="6"/>
    </row>
    <row r="592" ht="15.75" customHeight="1">
      <c r="B592" s="6"/>
      <c r="C592" s="6"/>
    </row>
    <row r="593" ht="15.75" customHeight="1">
      <c r="B593" s="6"/>
      <c r="C593" s="6"/>
    </row>
    <row r="594" ht="15.75" customHeight="1">
      <c r="B594" s="6"/>
      <c r="C594" s="6"/>
    </row>
    <row r="595" ht="15.75" customHeight="1">
      <c r="B595" s="6"/>
      <c r="C595" s="6"/>
    </row>
    <row r="596" ht="15.75" customHeight="1">
      <c r="B596" s="6"/>
      <c r="C596" s="6"/>
    </row>
    <row r="597" ht="15.75" customHeight="1">
      <c r="B597" s="6"/>
      <c r="C597" s="6"/>
    </row>
    <row r="598" ht="15.75" customHeight="1">
      <c r="B598" s="6"/>
      <c r="C598" s="6"/>
    </row>
    <row r="599" ht="15.75" customHeight="1">
      <c r="B599" s="6"/>
      <c r="C599" s="6"/>
    </row>
    <row r="600" ht="15.75" customHeight="1">
      <c r="B600" s="6"/>
      <c r="C600" s="6"/>
    </row>
    <row r="601" ht="15.75" customHeight="1">
      <c r="B601" s="6"/>
      <c r="C601" s="6"/>
    </row>
    <row r="602" ht="15.75" customHeight="1">
      <c r="B602" s="6"/>
      <c r="C602" s="6"/>
    </row>
    <row r="603" ht="15.75" customHeight="1">
      <c r="B603" s="6"/>
      <c r="C603" s="6"/>
    </row>
    <row r="604" ht="15.75" customHeight="1">
      <c r="B604" s="6"/>
      <c r="C604" s="6"/>
    </row>
    <row r="605" ht="15.75" customHeight="1">
      <c r="B605" s="6"/>
      <c r="C605" s="6"/>
    </row>
    <row r="606" ht="15.75" customHeight="1">
      <c r="B606" s="6"/>
      <c r="C606" s="6"/>
    </row>
    <row r="607" ht="15.75" customHeight="1">
      <c r="B607" s="6"/>
      <c r="C607" s="6"/>
    </row>
    <row r="608" ht="15.75" customHeight="1">
      <c r="B608" s="6"/>
      <c r="C608" s="6"/>
    </row>
    <row r="609" ht="15.75" customHeight="1">
      <c r="B609" s="6"/>
      <c r="C609" s="6"/>
    </row>
    <row r="610" ht="15.75" customHeight="1">
      <c r="B610" s="6"/>
      <c r="C610" s="6"/>
    </row>
    <row r="611" ht="15.75" customHeight="1">
      <c r="B611" s="6"/>
      <c r="C611" s="6"/>
    </row>
    <row r="612" ht="15.75" customHeight="1">
      <c r="B612" s="6"/>
      <c r="C612" s="6"/>
    </row>
    <row r="613" ht="15.75" customHeight="1">
      <c r="B613" s="6"/>
      <c r="C613" s="6"/>
    </row>
    <row r="614" ht="15.75" customHeight="1">
      <c r="B614" s="6"/>
      <c r="C614" s="6"/>
    </row>
    <row r="615" ht="15.75" customHeight="1">
      <c r="B615" s="6"/>
      <c r="C615" s="6"/>
    </row>
    <row r="616" ht="15.75" customHeight="1">
      <c r="B616" s="6"/>
      <c r="C616" s="6"/>
    </row>
    <row r="617" ht="15.75" customHeight="1">
      <c r="B617" s="6"/>
      <c r="C617" s="6"/>
    </row>
    <row r="618" ht="15.75" customHeight="1">
      <c r="B618" s="6"/>
      <c r="C618" s="6"/>
    </row>
    <row r="619" ht="15.75" customHeight="1">
      <c r="B619" s="6"/>
      <c r="C619" s="6"/>
    </row>
    <row r="620" ht="15.75" customHeight="1">
      <c r="B620" s="6"/>
      <c r="C620" s="6"/>
    </row>
    <row r="621" ht="15.75" customHeight="1">
      <c r="B621" s="6"/>
      <c r="C621" s="6"/>
    </row>
    <row r="622" ht="15.75" customHeight="1">
      <c r="B622" s="6"/>
      <c r="C622" s="6"/>
    </row>
    <row r="623" ht="15.75" customHeight="1">
      <c r="B623" s="6"/>
      <c r="C623" s="6"/>
    </row>
    <row r="624" ht="15.75" customHeight="1">
      <c r="B624" s="6"/>
      <c r="C624" s="6"/>
    </row>
    <row r="625" ht="15.75" customHeight="1">
      <c r="B625" s="6"/>
      <c r="C625" s="6"/>
    </row>
    <row r="626" ht="15.75" customHeight="1">
      <c r="B626" s="6"/>
      <c r="C626" s="6"/>
    </row>
    <row r="627" ht="15.75" customHeight="1">
      <c r="B627" s="6"/>
      <c r="C627" s="6"/>
    </row>
    <row r="628" ht="15.75" customHeight="1">
      <c r="B628" s="6"/>
      <c r="C628" s="6"/>
    </row>
    <row r="629" ht="15.75" customHeight="1">
      <c r="B629" s="6"/>
      <c r="C629" s="6"/>
    </row>
    <row r="630" ht="15.75" customHeight="1">
      <c r="B630" s="6"/>
      <c r="C630" s="6"/>
    </row>
    <row r="631" ht="15.75" customHeight="1">
      <c r="B631" s="6"/>
      <c r="C631" s="6"/>
    </row>
    <row r="632" ht="15.75" customHeight="1">
      <c r="B632" s="6"/>
      <c r="C632" s="6"/>
    </row>
    <row r="633" ht="15.75" customHeight="1">
      <c r="B633" s="6"/>
      <c r="C633" s="6"/>
    </row>
    <row r="634" ht="15.75" customHeight="1">
      <c r="B634" s="6"/>
      <c r="C634" s="6"/>
    </row>
    <row r="635" ht="15.75" customHeight="1">
      <c r="B635" s="6"/>
      <c r="C635" s="6"/>
    </row>
    <row r="636" ht="15.75" customHeight="1">
      <c r="B636" s="6"/>
      <c r="C636" s="6"/>
    </row>
    <row r="637" ht="15.75" customHeight="1">
      <c r="B637" s="6"/>
      <c r="C637" s="6"/>
    </row>
    <row r="638" ht="15.75" customHeight="1">
      <c r="B638" s="6"/>
      <c r="C638" s="6"/>
    </row>
    <row r="639" ht="15.75" customHeight="1">
      <c r="B639" s="6"/>
      <c r="C639" s="6"/>
    </row>
    <row r="640" ht="15.75" customHeight="1">
      <c r="B640" s="6"/>
      <c r="C640" s="6"/>
    </row>
    <row r="641" ht="15.75" customHeight="1">
      <c r="B641" s="6"/>
      <c r="C641" s="6"/>
    </row>
    <row r="642" ht="15.75" customHeight="1">
      <c r="B642" s="6"/>
      <c r="C642" s="6"/>
    </row>
    <row r="643" ht="15.75" customHeight="1">
      <c r="B643" s="6"/>
      <c r="C643" s="6"/>
    </row>
    <row r="644" ht="15.75" customHeight="1">
      <c r="B644" s="6"/>
      <c r="C644" s="6"/>
    </row>
    <row r="645" ht="15.75" customHeight="1">
      <c r="B645" s="6"/>
      <c r="C645" s="6"/>
    </row>
    <row r="646" ht="15.75" customHeight="1">
      <c r="B646" s="6"/>
      <c r="C646" s="6"/>
    </row>
    <row r="647" ht="15.75" customHeight="1">
      <c r="B647" s="6"/>
      <c r="C647" s="6"/>
    </row>
    <row r="648" ht="15.75" customHeight="1">
      <c r="B648" s="6"/>
      <c r="C648" s="6"/>
    </row>
    <row r="649" ht="15.75" customHeight="1">
      <c r="B649" s="6"/>
      <c r="C649" s="6"/>
    </row>
    <row r="650" ht="15.75" customHeight="1">
      <c r="B650" s="6"/>
      <c r="C650" s="6"/>
    </row>
    <row r="651" ht="15.75" customHeight="1">
      <c r="B651" s="6"/>
      <c r="C651" s="6"/>
    </row>
    <row r="652" ht="15.75" customHeight="1">
      <c r="B652" s="6"/>
      <c r="C652" s="6"/>
    </row>
    <row r="653" ht="15.75" customHeight="1">
      <c r="B653" s="6"/>
      <c r="C653" s="6"/>
    </row>
    <row r="654" ht="15.75" customHeight="1">
      <c r="B654" s="6"/>
      <c r="C654" s="6"/>
    </row>
    <row r="655" ht="15.75" customHeight="1">
      <c r="B655" s="6"/>
      <c r="C655" s="6"/>
    </row>
    <row r="656" ht="15.75" customHeight="1">
      <c r="B656" s="6"/>
      <c r="C656" s="6"/>
    </row>
    <row r="657" ht="15.75" customHeight="1">
      <c r="B657" s="6"/>
      <c r="C657" s="6"/>
    </row>
    <row r="658" ht="15.75" customHeight="1">
      <c r="B658" s="6"/>
      <c r="C658" s="6"/>
    </row>
    <row r="659" ht="15.75" customHeight="1">
      <c r="B659" s="6"/>
      <c r="C659" s="6"/>
    </row>
    <row r="660" ht="15.75" customHeight="1">
      <c r="B660" s="6"/>
      <c r="C660" s="6"/>
    </row>
    <row r="661" ht="15.75" customHeight="1">
      <c r="B661" s="6"/>
      <c r="C661" s="6"/>
    </row>
    <row r="662" ht="15.75" customHeight="1">
      <c r="B662" s="6"/>
      <c r="C662" s="6"/>
    </row>
    <row r="663" ht="15.75" customHeight="1">
      <c r="B663" s="6"/>
      <c r="C663" s="6"/>
    </row>
    <row r="664" ht="15.75" customHeight="1">
      <c r="B664" s="6"/>
      <c r="C664" s="6"/>
    </row>
    <row r="665" ht="15.75" customHeight="1">
      <c r="B665" s="6"/>
      <c r="C665" s="6"/>
    </row>
    <row r="666" ht="15.75" customHeight="1">
      <c r="B666" s="6"/>
      <c r="C666" s="6"/>
    </row>
    <row r="667" ht="15.75" customHeight="1">
      <c r="B667" s="6"/>
      <c r="C667" s="6"/>
    </row>
    <row r="668" ht="15.75" customHeight="1">
      <c r="B668" s="6"/>
      <c r="C668" s="6"/>
    </row>
    <row r="669" ht="15.75" customHeight="1">
      <c r="B669" s="6"/>
      <c r="C669" s="6"/>
    </row>
    <row r="670" ht="15.75" customHeight="1">
      <c r="B670" s="6"/>
      <c r="C670" s="6"/>
    </row>
    <row r="671" ht="15.75" customHeight="1">
      <c r="B671" s="6"/>
      <c r="C671" s="6"/>
    </row>
    <row r="672" ht="15.75" customHeight="1">
      <c r="B672" s="6"/>
      <c r="C672" s="6"/>
    </row>
    <row r="673" ht="15.75" customHeight="1">
      <c r="B673" s="6"/>
      <c r="C673" s="6"/>
    </row>
    <row r="674" ht="15.75" customHeight="1">
      <c r="B674" s="6"/>
      <c r="C674" s="6"/>
    </row>
    <row r="675" ht="15.75" customHeight="1">
      <c r="B675" s="6"/>
      <c r="C675" s="6"/>
    </row>
    <row r="676" ht="15.75" customHeight="1">
      <c r="B676" s="6"/>
      <c r="C676" s="6"/>
    </row>
    <row r="677" ht="15.75" customHeight="1">
      <c r="B677" s="6"/>
      <c r="C677" s="6"/>
    </row>
    <row r="678" ht="15.75" customHeight="1">
      <c r="B678" s="6"/>
      <c r="C678" s="6"/>
    </row>
    <row r="679" ht="15.75" customHeight="1">
      <c r="B679" s="6"/>
      <c r="C679" s="6"/>
    </row>
    <row r="680" ht="15.75" customHeight="1">
      <c r="B680" s="6"/>
      <c r="C680" s="6"/>
    </row>
    <row r="681" ht="15.75" customHeight="1">
      <c r="B681" s="6"/>
      <c r="C681" s="6"/>
    </row>
    <row r="682" ht="15.75" customHeight="1">
      <c r="B682" s="6"/>
      <c r="C682" s="6"/>
    </row>
    <row r="683" ht="15.75" customHeight="1">
      <c r="B683" s="6"/>
      <c r="C683" s="6"/>
    </row>
    <row r="684" ht="15.75" customHeight="1">
      <c r="B684" s="6"/>
      <c r="C684" s="6"/>
    </row>
    <row r="685" ht="15.75" customHeight="1">
      <c r="B685" s="6"/>
      <c r="C685" s="6"/>
    </row>
    <row r="686" ht="15.75" customHeight="1">
      <c r="B686" s="6"/>
      <c r="C686" s="6"/>
    </row>
    <row r="687" ht="15.75" customHeight="1">
      <c r="B687" s="6"/>
      <c r="C687" s="6"/>
    </row>
    <row r="688" ht="15.75" customHeight="1">
      <c r="B688" s="6"/>
      <c r="C688" s="6"/>
    </row>
    <row r="689" ht="15.75" customHeight="1">
      <c r="B689" s="6"/>
      <c r="C689" s="6"/>
    </row>
    <row r="690" ht="15.75" customHeight="1">
      <c r="B690" s="6"/>
      <c r="C690" s="6"/>
    </row>
    <row r="691" ht="15.75" customHeight="1">
      <c r="B691" s="6"/>
      <c r="C691" s="6"/>
    </row>
    <row r="692" ht="15.75" customHeight="1">
      <c r="B692" s="6"/>
      <c r="C692" s="6"/>
    </row>
    <row r="693" ht="15.75" customHeight="1">
      <c r="B693" s="6"/>
      <c r="C693" s="6"/>
    </row>
    <row r="694" ht="15.75" customHeight="1">
      <c r="B694" s="6"/>
      <c r="C694" s="6"/>
    </row>
    <row r="695" ht="15.75" customHeight="1">
      <c r="B695" s="6"/>
      <c r="C695" s="6"/>
    </row>
    <row r="696" ht="15.75" customHeight="1">
      <c r="B696" s="6"/>
      <c r="C696" s="6"/>
    </row>
    <row r="697" ht="15.75" customHeight="1">
      <c r="B697" s="6"/>
      <c r="C697" s="6"/>
    </row>
    <row r="698" ht="15.75" customHeight="1">
      <c r="B698" s="6"/>
      <c r="C698" s="6"/>
    </row>
    <row r="699" ht="15.75" customHeight="1">
      <c r="B699" s="6"/>
      <c r="C699" s="6"/>
    </row>
    <row r="700" ht="15.75" customHeight="1">
      <c r="B700" s="6"/>
      <c r="C700" s="6"/>
    </row>
    <row r="701" ht="15.75" customHeight="1">
      <c r="B701" s="6"/>
      <c r="C701" s="6"/>
    </row>
    <row r="702" ht="15.75" customHeight="1">
      <c r="B702" s="6"/>
      <c r="C702" s="6"/>
    </row>
    <row r="703" ht="15.75" customHeight="1">
      <c r="B703" s="6"/>
      <c r="C703" s="6"/>
    </row>
    <row r="704" ht="15.75" customHeight="1">
      <c r="B704" s="6"/>
      <c r="C704" s="6"/>
    </row>
    <row r="705" ht="15.75" customHeight="1">
      <c r="B705" s="6"/>
      <c r="C705" s="6"/>
    </row>
    <row r="706" ht="15.75" customHeight="1">
      <c r="B706" s="6"/>
      <c r="C706" s="6"/>
    </row>
    <row r="707" ht="15.75" customHeight="1">
      <c r="B707" s="6"/>
      <c r="C707" s="6"/>
    </row>
    <row r="708" ht="15.75" customHeight="1">
      <c r="B708" s="6"/>
      <c r="C708" s="6"/>
    </row>
    <row r="709" ht="15.75" customHeight="1">
      <c r="B709" s="6"/>
      <c r="C709" s="6"/>
    </row>
    <row r="710" ht="15.75" customHeight="1">
      <c r="B710" s="6"/>
      <c r="C710" s="6"/>
    </row>
    <row r="711" ht="15.75" customHeight="1">
      <c r="B711" s="6"/>
      <c r="C711" s="6"/>
    </row>
    <row r="712" ht="15.75" customHeight="1">
      <c r="B712" s="6"/>
      <c r="C712" s="6"/>
    </row>
    <row r="713" ht="15.75" customHeight="1">
      <c r="B713" s="6"/>
      <c r="C713" s="6"/>
    </row>
    <row r="714" ht="15.75" customHeight="1">
      <c r="B714" s="6"/>
      <c r="C714" s="6"/>
    </row>
    <row r="715" ht="15.75" customHeight="1">
      <c r="B715" s="6"/>
      <c r="C715" s="6"/>
    </row>
    <row r="716" ht="15.75" customHeight="1">
      <c r="B716" s="6"/>
      <c r="C716" s="6"/>
    </row>
    <row r="717" ht="15.75" customHeight="1">
      <c r="B717" s="6"/>
      <c r="C717" s="6"/>
    </row>
    <row r="718" ht="15.75" customHeight="1">
      <c r="B718" s="6"/>
      <c r="C718" s="6"/>
    </row>
    <row r="719" ht="15.75" customHeight="1">
      <c r="B719" s="6"/>
      <c r="C719" s="6"/>
    </row>
    <row r="720" ht="15.75" customHeight="1">
      <c r="B720" s="6"/>
      <c r="C720" s="6"/>
    </row>
    <row r="721" ht="15.75" customHeight="1">
      <c r="B721" s="6"/>
      <c r="C721" s="6"/>
    </row>
    <row r="722" ht="15.75" customHeight="1">
      <c r="B722" s="6"/>
      <c r="C722" s="6"/>
    </row>
    <row r="723" ht="15.75" customHeight="1">
      <c r="B723" s="6"/>
      <c r="C723" s="6"/>
    </row>
    <row r="724" ht="15.75" customHeight="1">
      <c r="B724" s="6"/>
      <c r="C724" s="6"/>
    </row>
    <row r="725" ht="15.75" customHeight="1">
      <c r="B725" s="6"/>
      <c r="C725" s="6"/>
    </row>
    <row r="726" ht="15.75" customHeight="1">
      <c r="B726" s="6"/>
      <c r="C726" s="6"/>
    </row>
    <row r="727" ht="15.75" customHeight="1">
      <c r="B727" s="6"/>
      <c r="C727" s="6"/>
    </row>
    <row r="728" ht="15.75" customHeight="1">
      <c r="B728" s="6"/>
      <c r="C728" s="6"/>
    </row>
    <row r="729" ht="15.75" customHeight="1">
      <c r="B729" s="6"/>
      <c r="C729" s="6"/>
    </row>
    <row r="730" ht="15.75" customHeight="1">
      <c r="B730" s="6"/>
      <c r="C730" s="6"/>
    </row>
    <row r="731" ht="15.75" customHeight="1">
      <c r="B731" s="6"/>
      <c r="C731" s="6"/>
    </row>
    <row r="732" ht="15.75" customHeight="1">
      <c r="B732" s="6"/>
      <c r="C732" s="6"/>
    </row>
    <row r="733" ht="15.75" customHeight="1">
      <c r="B733" s="6"/>
      <c r="C733" s="6"/>
    </row>
    <row r="734" ht="15.75" customHeight="1">
      <c r="B734" s="6"/>
      <c r="C734" s="6"/>
    </row>
    <row r="735" ht="15.75" customHeight="1">
      <c r="B735" s="6"/>
      <c r="C735" s="6"/>
    </row>
    <row r="736" ht="15.75" customHeight="1">
      <c r="B736" s="6"/>
      <c r="C736" s="6"/>
    </row>
    <row r="737" ht="15.75" customHeight="1">
      <c r="B737" s="6"/>
      <c r="C737" s="6"/>
    </row>
    <row r="738" ht="15.75" customHeight="1">
      <c r="B738" s="6"/>
      <c r="C738" s="6"/>
    </row>
    <row r="739" ht="15.75" customHeight="1">
      <c r="B739" s="6"/>
      <c r="C739" s="6"/>
    </row>
    <row r="740" ht="15.75" customHeight="1">
      <c r="B740" s="6"/>
      <c r="C740" s="6"/>
    </row>
    <row r="741" ht="15.75" customHeight="1">
      <c r="B741" s="6"/>
      <c r="C741" s="6"/>
    </row>
    <row r="742" ht="15.75" customHeight="1">
      <c r="B742" s="6"/>
      <c r="C742" s="6"/>
    </row>
    <row r="743" ht="15.75" customHeight="1">
      <c r="B743" s="6"/>
      <c r="C743" s="6"/>
    </row>
    <row r="744" ht="15.75" customHeight="1">
      <c r="B744" s="6"/>
      <c r="C744" s="6"/>
    </row>
    <row r="745" ht="15.75" customHeight="1">
      <c r="B745" s="6"/>
      <c r="C745" s="6"/>
    </row>
    <row r="746" ht="15.75" customHeight="1">
      <c r="B746" s="6"/>
      <c r="C746" s="6"/>
    </row>
    <row r="747" ht="15.75" customHeight="1">
      <c r="B747" s="6"/>
      <c r="C747" s="6"/>
    </row>
    <row r="748" ht="15.75" customHeight="1">
      <c r="B748" s="6"/>
      <c r="C748" s="6"/>
    </row>
    <row r="749" ht="15.75" customHeight="1">
      <c r="B749" s="6"/>
      <c r="C749" s="6"/>
    </row>
    <row r="750" ht="15.75" customHeight="1">
      <c r="B750" s="6"/>
      <c r="C750" s="6"/>
    </row>
    <row r="751" ht="15.75" customHeight="1">
      <c r="B751" s="6"/>
      <c r="C751" s="6"/>
    </row>
    <row r="752" ht="15.75" customHeight="1">
      <c r="B752" s="6"/>
      <c r="C752" s="6"/>
    </row>
    <row r="753" ht="15.75" customHeight="1">
      <c r="B753" s="6"/>
      <c r="C753" s="6"/>
    </row>
    <row r="754" ht="15.75" customHeight="1">
      <c r="B754" s="6"/>
      <c r="C754" s="6"/>
    </row>
    <row r="755" ht="15.75" customHeight="1">
      <c r="B755" s="6"/>
      <c r="C755" s="6"/>
    </row>
    <row r="756" ht="15.75" customHeight="1">
      <c r="B756" s="6"/>
      <c r="C756" s="6"/>
    </row>
    <row r="757" ht="15.75" customHeight="1">
      <c r="B757" s="6"/>
      <c r="C757" s="6"/>
    </row>
    <row r="758" ht="15.75" customHeight="1">
      <c r="B758" s="6"/>
      <c r="C758" s="6"/>
    </row>
    <row r="759" ht="15.75" customHeight="1">
      <c r="B759" s="6"/>
      <c r="C759" s="6"/>
    </row>
    <row r="760" ht="15.75" customHeight="1">
      <c r="B760" s="6"/>
      <c r="C760" s="6"/>
    </row>
    <row r="761" ht="15.75" customHeight="1">
      <c r="B761" s="6"/>
      <c r="C761" s="6"/>
    </row>
    <row r="762" ht="15.75" customHeight="1">
      <c r="B762" s="6"/>
      <c r="C762" s="6"/>
    </row>
    <row r="763" ht="15.75" customHeight="1">
      <c r="B763" s="6"/>
      <c r="C763" s="6"/>
    </row>
    <row r="764" ht="15.75" customHeight="1">
      <c r="B764" s="6"/>
      <c r="C764" s="6"/>
    </row>
    <row r="765" ht="15.75" customHeight="1">
      <c r="B765" s="6"/>
      <c r="C765" s="6"/>
    </row>
    <row r="766" ht="15.75" customHeight="1">
      <c r="B766" s="6"/>
      <c r="C766" s="6"/>
    </row>
    <row r="767" ht="15.75" customHeight="1">
      <c r="B767" s="6"/>
      <c r="C767" s="6"/>
    </row>
    <row r="768" ht="15.75" customHeight="1">
      <c r="B768" s="6"/>
      <c r="C768" s="6"/>
    </row>
    <row r="769" ht="15.75" customHeight="1">
      <c r="B769" s="6"/>
      <c r="C769" s="6"/>
    </row>
    <row r="770" ht="15.75" customHeight="1">
      <c r="B770" s="6"/>
      <c r="C770" s="6"/>
    </row>
    <row r="771" ht="15.75" customHeight="1">
      <c r="B771" s="6"/>
      <c r="C771" s="6"/>
    </row>
    <row r="772" ht="15.75" customHeight="1">
      <c r="B772" s="6"/>
      <c r="C772" s="6"/>
    </row>
    <row r="773" ht="15.75" customHeight="1">
      <c r="B773" s="6"/>
      <c r="C773" s="6"/>
    </row>
    <row r="774" ht="15.75" customHeight="1">
      <c r="B774" s="6"/>
      <c r="C774" s="6"/>
    </row>
    <row r="775" ht="15.75" customHeight="1">
      <c r="B775" s="6"/>
      <c r="C775" s="6"/>
    </row>
    <row r="776" ht="15.75" customHeight="1">
      <c r="B776" s="6"/>
      <c r="C776" s="6"/>
    </row>
    <row r="777" ht="15.75" customHeight="1">
      <c r="B777" s="6"/>
      <c r="C777" s="6"/>
    </row>
    <row r="778" ht="15.75" customHeight="1">
      <c r="B778" s="6"/>
      <c r="C778" s="6"/>
    </row>
    <row r="779" ht="15.75" customHeight="1">
      <c r="B779" s="6"/>
      <c r="C779" s="6"/>
    </row>
    <row r="780" ht="15.75" customHeight="1">
      <c r="B780" s="6"/>
      <c r="C780" s="6"/>
    </row>
    <row r="781" ht="15.75" customHeight="1">
      <c r="B781" s="6"/>
      <c r="C781" s="6"/>
    </row>
    <row r="782" ht="15.75" customHeight="1">
      <c r="B782" s="6"/>
      <c r="C782" s="6"/>
    </row>
    <row r="783" ht="15.75" customHeight="1">
      <c r="B783" s="6"/>
      <c r="C783" s="6"/>
    </row>
    <row r="784" ht="15.75" customHeight="1">
      <c r="B784" s="6"/>
      <c r="C784" s="6"/>
    </row>
    <row r="785" ht="15.75" customHeight="1">
      <c r="B785" s="6"/>
      <c r="C785" s="6"/>
    </row>
    <row r="786" ht="15.75" customHeight="1">
      <c r="B786" s="6"/>
      <c r="C786" s="6"/>
    </row>
    <row r="787" ht="15.75" customHeight="1">
      <c r="B787" s="6"/>
      <c r="C787" s="6"/>
    </row>
    <row r="788" ht="15.75" customHeight="1">
      <c r="B788" s="6"/>
      <c r="C788" s="6"/>
    </row>
    <row r="789" ht="15.75" customHeight="1">
      <c r="B789" s="6"/>
      <c r="C789" s="6"/>
    </row>
    <row r="790" ht="15.75" customHeight="1">
      <c r="B790" s="6"/>
      <c r="C790" s="6"/>
    </row>
    <row r="791" ht="15.75" customHeight="1">
      <c r="B791" s="6"/>
      <c r="C791" s="6"/>
    </row>
    <row r="792" ht="15.75" customHeight="1">
      <c r="B792" s="6"/>
      <c r="C792" s="6"/>
    </row>
    <row r="793" ht="15.75" customHeight="1">
      <c r="B793" s="6"/>
      <c r="C793" s="6"/>
    </row>
    <row r="794" ht="15.75" customHeight="1">
      <c r="B794" s="6"/>
      <c r="C794" s="6"/>
    </row>
    <row r="795" ht="15.75" customHeight="1">
      <c r="B795" s="6"/>
      <c r="C795" s="6"/>
    </row>
    <row r="796" ht="15.75" customHeight="1">
      <c r="B796" s="6"/>
      <c r="C796" s="6"/>
    </row>
    <row r="797" ht="15.75" customHeight="1">
      <c r="B797" s="6"/>
      <c r="C797" s="6"/>
    </row>
    <row r="798" ht="15.75" customHeight="1">
      <c r="B798" s="6"/>
      <c r="C798" s="6"/>
    </row>
    <row r="799" ht="15.75" customHeight="1">
      <c r="B799" s="6"/>
      <c r="C799" s="6"/>
    </row>
    <row r="800" ht="15.75" customHeight="1">
      <c r="B800" s="6"/>
      <c r="C800" s="6"/>
    </row>
    <row r="801" ht="15.75" customHeight="1">
      <c r="B801" s="6"/>
      <c r="C801" s="6"/>
    </row>
    <row r="802" ht="15.75" customHeight="1">
      <c r="B802" s="6"/>
      <c r="C802" s="6"/>
    </row>
    <row r="803" ht="15.75" customHeight="1">
      <c r="B803" s="6"/>
      <c r="C803" s="6"/>
    </row>
    <row r="804" ht="15.75" customHeight="1">
      <c r="B804" s="6"/>
      <c r="C804" s="6"/>
    </row>
    <row r="805" ht="15.75" customHeight="1">
      <c r="B805" s="6"/>
      <c r="C805" s="6"/>
    </row>
    <row r="806" ht="15.75" customHeight="1">
      <c r="B806" s="6"/>
      <c r="C806" s="6"/>
    </row>
    <row r="807" ht="15.75" customHeight="1">
      <c r="B807" s="6"/>
      <c r="C807" s="6"/>
    </row>
    <row r="808" ht="15.75" customHeight="1">
      <c r="B808" s="6"/>
      <c r="C808" s="6"/>
    </row>
    <row r="809" ht="15.75" customHeight="1">
      <c r="B809" s="6"/>
      <c r="C809" s="6"/>
    </row>
    <row r="810" ht="15.75" customHeight="1">
      <c r="B810" s="6"/>
      <c r="C810" s="6"/>
    </row>
    <row r="811" ht="15.75" customHeight="1">
      <c r="B811" s="6"/>
      <c r="C811" s="6"/>
    </row>
    <row r="812" ht="15.75" customHeight="1">
      <c r="B812" s="6"/>
      <c r="C812" s="6"/>
    </row>
    <row r="813" ht="15.75" customHeight="1">
      <c r="B813" s="6"/>
      <c r="C813" s="6"/>
    </row>
    <row r="814" ht="15.75" customHeight="1">
      <c r="B814" s="6"/>
      <c r="C814" s="6"/>
    </row>
    <row r="815" ht="15.75" customHeight="1">
      <c r="B815" s="6"/>
      <c r="C815" s="6"/>
    </row>
    <row r="816" ht="15.75" customHeight="1">
      <c r="B816" s="6"/>
      <c r="C816" s="6"/>
    </row>
    <row r="817" ht="15.75" customHeight="1">
      <c r="B817" s="6"/>
      <c r="C817" s="6"/>
    </row>
    <row r="818" ht="15.75" customHeight="1">
      <c r="B818" s="6"/>
      <c r="C818" s="6"/>
    </row>
    <row r="819" ht="15.75" customHeight="1">
      <c r="B819" s="6"/>
      <c r="C819" s="6"/>
    </row>
    <row r="820" ht="15.75" customHeight="1">
      <c r="B820" s="6"/>
      <c r="C820" s="6"/>
    </row>
    <row r="821" ht="15.75" customHeight="1">
      <c r="B821" s="6"/>
      <c r="C821" s="6"/>
    </row>
    <row r="822" ht="15.75" customHeight="1">
      <c r="B822" s="6"/>
      <c r="C822" s="6"/>
    </row>
    <row r="823" ht="15.75" customHeight="1">
      <c r="B823" s="6"/>
      <c r="C823" s="6"/>
    </row>
    <row r="824" ht="15.75" customHeight="1">
      <c r="B824" s="6"/>
      <c r="C824" s="6"/>
    </row>
    <row r="825" ht="15.75" customHeight="1">
      <c r="B825" s="6"/>
      <c r="C825" s="6"/>
    </row>
    <row r="826" ht="15.75" customHeight="1">
      <c r="B826" s="6"/>
      <c r="C826" s="6"/>
    </row>
    <row r="827" ht="15.75" customHeight="1">
      <c r="B827" s="6"/>
      <c r="C827" s="6"/>
    </row>
    <row r="828" ht="15.75" customHeight="1">
      <c r="B828" s="6"/>
      <c r="C828" s="6"/>
    </row>
    <row r="829" ht="15.75" customHeight="1">
      <c r="B829" s="6"/>
      <c r="C829" s="6"/>
    </row>
    <row r="830" ht="15.75" customHeight="1">
      <c r="B830" s="6"/>
      <c r="C830" s="6"/>
    </row>
    <row r="831" ht="15.75" customHeight="1">
      <c r="B831" s="6"/>
      <c r="C831" s="6"/>
    </row>
    <row r="832" ht="15.75" customHeight="1">
      <c r="B832" s="6"/>
      <c r="C832" s="6"/>
    </row>
    <row r="833" ht="15.75" customHeight="1">
      <c r="B833" s="6"/>
      <c r="C833" s="6"/>
    </row>
    <row r="834" ht="15.75" customHeight="1">
      <c r="B834" s="6"/>
      <c r="C834" s="6"/>
    </row>
    <row r="835" ht="15.75" customHeight="1">
      <c r="B835" s="6"/>
      <c r="C835" s="6"/>
    </row>
    <row r="836" ht="15.75" customHeight="1">
      <c r="B836" s="6"/>
      <c r="C836" s="6"/>
    </row>
    <row r="837" ht="15.75" customHeight="1">
      <c r="B837" s="6"/>
      <c r="C837" s="6"/>
    </row>
    <row r="838" ht="15.75" customHeight="1">
      <c r="B838" s="6"/>
      <c r="C838" s="6"/>
    </row>
    <row r="839" ht="15.75" customHeight="1">
      <c r="B839" s="6"/>
      <c r="C839" s="6"/>
    </row>
    <row r="840" ht="15.75" customHeight="1">
      <c r="B840" s="6"/>
      <c r="C840" s="6"/>
    </row>
    <row r="841" ht="15.75" customHeight="1">
      <c r="B841" s="6"/>
      <c r="C841" s="6"/>
    </row>
    <row r="842" ht="15.75" customHeight="1">
      <c r="B842" s="6"/>
      <c r="C842" s="6"/>
    </row>
    <row r="843" ht="15.75" customHeight="1">
      <c r="B843" s="6"/>
      <c r="C843" s="6"/>
    </row>
    <row r="844" ht="15.75" customHeight="1">
      <c r="B844" s="6"/>
      <c r="C844" s="6"/>
    </row>
    <row r="845" ht="15.75" customHeight="1">
      <c r="B845" s="6"/>
      <c r="C845" s="6"/>
    </row>
    <row r="846" ht="15.75" customHeight="1">
      <c r="B846" s="6"/>
      <c r="C846" s="6"/>
    </row>
    <row r="847" ht="15.75" customHeight="1">
      <c r="B847" s="6"/>
      <c r="C847" s="6"/>
    </row>
    <row r="848" ht="15.75" customHeight="1">
      <c r="B848" s="6"/>
      <c r="C848" s="6"/>
    </row>
    <row r="849" ht="15.75" customHeight="1">
      <c r="B849" s="6"/>
      <c r="C849" s="6"/>
    </row>
    <row r="850" ht="15.75" customHeight="1">
      <c r="B850" s="6"/>
      <c r="C850" s="6"/>
    </row>
    <row r="851" ht="15.75" customHeight="1">
      <c r="B851" s="6"/>
      <c r="C851" s="6"/>
    </row>
    <row r="852" ht="15.75" customHeight="1">
      <c r="B852" s="6"/>
      <c r="C852" s="6"/>
    </row>
    <row r="853" ht="15.75" customHeight="1">
      <c r="B853" s="6"/>
      <c r="C853" s="6"/>
    </row>
    <row r="854" ht="15.75" customHeight="1">
      <c r="B854" s="6"/>
      <c r="C854" s="6"/>
    </row>
    <row r="855" ht="15.75" customHeight="1">
      <c r="B855" s="6"/>
      <c r="C855" s="6"/>
    </row>
    <row r="856" ht="15.75" customHeight="1">
      <c r="B856" s="6"/>
      <c r="C856" s="6"/>
    </row>
    <row r="857" ht="15.75" customHeight="1">
      <c r="B857" s="6"/>
      <c r="C857" s="6"/>
    </row>
    <row r="858" ht="15.75" customHeight="1">
      <c r="B858" s="6"/>
      <c r="C858" s="6"/>
    </row>
    <row r="859" ht="15.75" customHeight="1">
      <c r="B859" s="6"/>
      <c r="C859" s="6"/>
    </row>
    <row r="860" ht="15.75" customHeight="1">
      <c r="B860" s="6"/>
      <c r="C860" s="6"/>
    </row>
    <row r="861" ht="15.75" customHeight="1">
      <c r="B861" s="6"/>
      <c r="C861" s="6"/>
    </row>
    <row r="862" ht="15.75" customHeight="1">
      <c r="B862" s="6"/>
      <c r="C862" s="6"/>
    </row>
    <row r="863" ht="15.75" customHeight="1">
      <c r="B863" s="6"/>
      <c r="C863" s="6"/>
    </row>
    <row r="864" ht="15.75" customHeight="1">
      <c r="B864" s="6"/>
      <c r="C864" s="6"/>
    </row>
    <row r="865" ht="15.75" customHeight="1">
      <c r="B865" s="6"/>
      <c r="C865" s="6"/>
    </row>
    <row r="866" ht="15.75" customHeight="1">
      <c r="B866" s="6"/>
      <c r="C866" s="6"/>
    </row>
    <row r="867" ht="15.75" customHeight="1">
      <c r="B867" s="6"/>
      <c r="C867" s="6"/>
    </row>
    <row r="868" ht="15.75" customHeight="1">
      <c r="B868" s="6"/>
      <c r="C868" s="6"/>
    </row>
    <row r="869" ht="15.75" customHeight="1">
      <c r="B869" s="6"/>
      <c r="C869" s="6"/>
    </row>
    <row r="870" ht="15.75" customHeight="1">
      <c r="B870" s="6"/>
      <c r="C870" s="6"/>
    </row>
    <row r="871" ht="15.75" customHeight="1">
      <c r="B871" s="6"/>
      <c r="C871" s="6"/>
    </row>
    <row r="872" ht="15.75" customHeight="1">
      <c r="B872" s="6"/>
      <c r="C872" s="6"/>
    </row>
    <row r="873" ht="15.75" customHeight="1">
      <c r="B873" s="6"/>
      <c r="C873" s="6"/>
    </row>
    <row r="874" ht="15.75" customHeight="1">
      <c r="B874" s="6"/>
      <c r="C874" s="6"/>
    </row>
    <row r="875" ht="15.75" customHeight="1">
      <c r="B875" s="6"/>
      <c r="C875" s="6"/>
    </row>
    <row r="876" ht="15.75" customHeight="1">
      <c r="B876" s="6"/>
      <c r="C876" s="6"/>
    </row>
    <row r="877" ht="15.75" customHeight="1">
      <c r="B877" s="6"/>
      <c r="C877" s="6"/>
    </row>
    <row r="878" ht="15.75" customHeight="1">
      <c r="B878" s="6"/>
      <c r="C878" s="6"/>
    </row>
    <row r="879" ht="15.75" customHeight="1">
      <c r="B879" s="6"/>
      <c r="C879" s="6"/>
    </row>
    <row r="880" ht="15.75" customHeight="1">
      <c r="B880" s="6"/>
      <c r="C880" s="6"/>
    </row>
    <row r="881" ht="15.75" customHeight="1">
      <c r="B881" s="6"/>
      <c r="C881" s="6"/>
    </row>
    <row r="882" ht="15.75" customHeight="1">
      <c r="B882" s="6"/>
      <c r="C882" s="6"/>
    </row>
    <row r="883" ht="15.75" customHeight="1">
      <c r="B883" s="6"/>
      <c r="C883" s="6"/>
    </row>
    <row r="884" ht="15.75" customHeight="1">
      <c r="B884" s="6"/>
      <c r="C884" s="6"/>
    </row>
    <row r="885" ht="15.75" customHeight="1">
      <c r="B885" s="6"/>
      <c r="C885" s="6"/>
    </row>
    <row r="886" ht="15.75" customHeight="1">
      <c r="B886" s="6"/>
      <c r="C886" s="6"/>
    </row>
    <row r="887" ht="15.75" customHeight="1">
      <c r="B887" s="6"/>
      <c r="C887" s="6"/>
    </row>
    <row r="888" ht="15.75" customHeight="1">
      <c r="B888" s="6"/>
      <c r="C888" s="6"/>
    </row>
    <row r="889" ht="15.75" customHeight="1">
      <c r="B889" s="6"/>
      <c r="C889" s="6"/>
    </row>
    <row r="890" ht="15.75" customHeight="1">
      <c r="B890" s="6"/>
      <c r="C890" s="6"/>
    </row>
    <row r="891" ht="15.75" customHeight="1">
      <c r="B891" s="6"/>
      <c r="C891" s="6"/>
    </row>
    <row r="892" ht="15.75" customHeight="1">
      <c r="B892" s="6"/>
      <c r="C892" s="6"/>
    </row>
    <row r="893" ht="15.75" customHeight="1">
      <c r="B893" s="6"/>
      <c r="C893" s="6"/>
    </row>
    <row r="894" ht="15.75" customHeight="1">
      <c r="B894" s="6"/>
      <c r="C894" s="6"/>
    </row>
    <row r="895" ht="15.75" customHeight="1">
      <c r="B895" s="6"/>
      <c r="C895" s="6"/>
    </row>
    <row r="896" ht="15.75" customHeight="1">
      <c r="B896" s="6"/>
      <c r="C896" s="6"/>
    </row>
    <row r="897" ht="15.75" customHeight="1">
      <c r="B897" s="6"/>
      <c r="C897" s="6"/>
    </row>
    <row r="898" ht="15.75" customHeight="1">
      <c r="B898" s="6"/>
      <c r="C898" s="6"/>
    </row>
    <row r="899" ht="15.75" customHeight="1">
      <c r="B899" s="6"/>
      <c r="C899" s="6"/>
    </row>
    <row r="900" ht="15.75" customHeight="1">
      <c r="B900" s="6"/>
      <c r="C900" s="6"/>
    </row>
    <row r="901" ht="15.75" customHeight="1">
      <c r="B901" s="6"/>
      <c r="C901" s="6"/>
    </row>
    <row r="902" ht="15.75" customHeight="1">
      <c r="B902" s="6"/>
      <c r="C902" s="6"/>
    </row>
    <row r="903" ht="15.75" customHeight="1">
      <c r="B903" s="6"/>
      <c r="C903" s="6"/>
    </row>
    <row r="904" ht="15.75" customHeight="1">
      <c r="B904" s="6"/>
      <c r="C904" s="6"/>
    </row>
    <row r="905" ht="15.75" customHeight="1">
      <c r="B905" s="6"/>
      <c r="C905" s="6"/>
    </row>
    <row r="906" ht="15.75" customHeight="1">
      <c r="B906" s="6"/>
      <c r="C906" s="6"/>
    </row>
    <row r="907" ht="15.75" customHeight="1">
      <c r="B907" s="6"/>
      <c r="C907" s="6"/>
    </row>
    <row r="908" ht="15.75" customHeight="1">
      <c r="B908" s="6"/>
      <c r="C908" s="6"/>
    </row>
    <row r="909" ht="15.75" customHeight="1">
      <c r="B909" s="6"/>
      <c r="C909" s="6"/>
    </row>
    <row r="910" ht="15.75" customHeight="1">
      <c r="B910" s="6"/>
      <c r="C910" s="6"/>
    </row>
    <row r="911" ht="15.75" customHeight="1">
      <c r="B911" s="6"/>
      <c r="C911" s="6"/>
    </row>
    <row r="912" ht="15.75" customHeight="1">
      <c r="B912" s="6"/>
      <c r="C912" s="6"/>
    </row>
    <row r="913" ht="15.75" customHeight="1">
      <c r="B913" s="6"/>
      <c r="C913" s="6"/>
    </row>
    <row r="914" ht="15.75" customHeight="1">
      <c r="B914" s="6"/>
      <c r="C914" s="6"/>
    </row>
    <row r="915" ht="15.75" customHeight="1">
      <c r="B915" s="6"/>
      <c r="C915" s="6"/>
    </row>
    <row r="916" ht="15.75" customHeight="1">
      <c r="B916" s="6"/>
      <c r="C916" s="6"/>
    </row>
    <row r="917" ht="15.75" customHeight="1">
      <c r="B917" s="6"/>
      <c r="C917" s="6"/>
    </row>
    <row r="918" ht="15.75" customHeight="1">
      <c r="B918" s="6"/>
      <c r="C918" s="6"/>
    </row>
    <row r="919" ht="15.75" customHeight="1">
      <c r="B919" s="6"/>
      <c r="C919" s="6"/>
    </row>
    <row r="920" ht="15.75" customHeight="1">
      <c r="B920" s="6"/>
      <c r="C920" s="6"/>
    </row>
    <row r="921" ht="15.75" customHeight="1">
      <c r="B921" s="6"/>
      <c r="C921" s="6"/>
    </row>
    <row r="922" ht="15.75" customHeight="1">
      <c r="B922" s="6"/>
      <c r="C922" s="6"/>
    </row>
    <row r="923" ht="15.75" customHeight="1">
      <c r="B923" s="6"/>
      <c r="C923" s="6"/>
    </row>
    <row r="924" ht="15.75" customHeight="1">
      <c r="B924" s="6"/>
      <c r="C924" s="6"/>
    </row>
    <row r="925" ht="15.75" customHeight="1">
      <c r="B925" s="6"/>
      <c r="C925" s="6"/>
    </row>
    <row r="926" ht="15.75" customHeight="1">
      <c r="B926" s="6"/>
      <c r="C926" s="6"/>
    </row>
    <row r="927" ht="15.75" customHeight="1">
      <c r="B927" s="6"/>
      <c r="C927" s="6"/>
    </row>
    <row r="928" ht="15.75" customHeight="1">
      <c r="B928" s="6"/>
      <c r="C928" s="6"/>
    </row>
    <row r="929" ht="15.75" customHeight="1">
      <c r="B929" s="6"/>
      <c r="C929" s="6"/>
    </row>
    <row r="930" ht="15.75" customHeight="1">
      <c r="B930" s="6"/>
      <c r="C930" s="6"/>
    </row>
    <row r="931" ht="15.75" customHeight="1">
      <c r="B931" s="6"/>
      <c r="C931" s="6"/>
    </row>
    <row r="932" ht="15.75" customHeight="1">
      <c r="B932" s="6"/>
      <c r="C932" s="6"/>
    </row>
    <row r="933" ht="15.75" customHeight="1">
      <c r="B933" s="6"/>
      <c r="C933" s="6"/>
    </row>
    <row r="934" ht="15.75" customHeight="1">
      <c r="B934" s="6"/>
      <c r="C934" s="6"/>
    </row>
    <row r="935" ht="15.75" customHeight="1">
      <c r="B935" s="6"/>
      <c r="C935" s="6"/>
    </row>
    <row r="936" ht="15.75" customHeight="1">
      <c r="B936" s="6"/>
      <c r="C936" s="6"/>
    </row>
    <row r="937" ht="15.75" customHeight="1">
      <c r="B937" s="6"/>
      <c r="C937" s="6"/>
    </row>
    <row r="938" ht="15.75" customHeight="1">
      <c r="B938" s="6"/>
      <c r="C938" s="6"/>
    </row>
    <row r="939" ht="15.75" customHeight="1">
      <c r="B939" s="6"/>
      <c r="C939" s="6"/>
    </row>
    <row r="940" ht="15.75" customHeight="1">
      <c r="B940" s="6"/>
      <c r="C940" s="6"/>
    </row>
    <row r="941" ht="15.75" customHeight="1">
      <c r="B941" s="6"/>
      <c r="C941" s="6"/>
    </row>
    <row r="942" ht="15.75" customHeight="1">
      <c r="B942" s="6"/>
      <c r="C942" s="6"/>
    </row>
    <row r="943" ht="15.75" customHeight="1">
      <c r="B943" s="6"/>
      <c r="C943" s="6"/>
    </row>
    <row r="944" ht="15.75" customHeight="1">
      <c r="B944" s="6"/>
      <c r="C944" s="6"/>
    </row>
    <row r="945" ht="15.75" customHeight="1">
      <c r="B945" s="6"/>
      <c r="C945" s="6"/>
    </row>
    <row r="946" ht="15.75" customHeight="1">
      <c r="B946" s="6"/>
      <c r="C946" s="6"/>
    </row>
    <row r="947" ht="15.75" customHeight="1">
      <c r="B947" s="6"/>
      <c r="C947" s="6"/>
    </row>
    <row r="948" ht="15.75" customHeight="1">
      <c r="B948" s="6"/>
      <c r="C948" s="6"/>
    </row>
    <row r="949" ht="15.75" customHeight="1">
      <c r="B949" s="6"/>
      <c r="C949" s="6"/>
    </row>
    <row r="950" ht="15.75" customHeight="1">
      <c r="B950" s="6"/>
      <c r="C950" s="6"/>
    </row>
    <row r="951" ht="15.75" customHeight="1">
      <c r="B951" s="6"/>
      <c r="C951" s="6"/>
    </row>
    <row r="952" ht="15.75" customHeight="1">
      <c r="B952" s="6"/>
      <c r="C952" s="6"/>
    </row>
    <row r="953" ht="15.75" customHeight="1">
      <c r="B953" s="6"/>
      <c r="C953" s="6"/>
    </row>
    <row r="954" ht="15.75" customHeight="1">
      <c r="B954" s="6"/>
      <c r="C954" s="6"/>
    </row>
    <row r="955" ht="15.75" customHeight="1">
      <c r="B955" s="6"/>
      <c r="C955" s="6"/>
    </row>
    <row r="956" ht="15.75" customHeight="1">
      <c r="B956" s="6"/>
      <c r="C956" s="6"/>
    </row>
    <row r="957" ht="15.75" customHeight="1">
      <c r="B957" s="6"/>
      <c r="C957" s="6"/>
    </row>
    <row r="958" ht="15.75" customHeight="1">
      <c r="B958" s="6"/>
      <c r="C958" s="6"/>
    </row>
    <row r="959" ht="15.75" customHeight="1">
      <c r="B959" s="6"/>
      <c r="C959" s="6"/>
    </row>
    <row r="960" ht="15.75" customHeight="1">
      <c r="B960" s="6"/>
      <c r="C960" s="6"/>
    </row>
    <row r="961" ht="15.75" customHeight="1">
      <c r="B961" s="6"/>
      <c r="C961" s="6"/>
    </row>
    <row r="962" ht="15.75" customHeight="1">
      <c r="B962" s="6"/>
      <c r="C962" s="6"/>
    </row>
    <row r="963" ht="15.75" customHeight="1">
      <c r="B963" s="6"/>
      <c r="C963" s="6"/>
    </row>
    <row r="964" ht="15.75" customHeight="1">
      <c r="B964" s="6"/>
      <c r="C964" s="6"/>
    </row>
    <row r="965" ht="15.75" customHeight="1">
      <c r="B965" s="6"/>
      <c r="C965" s="6"/>
    </row>
    <row r="966" ht="15.75" customHeight="1">
      <c r="B966" s="6"/>
      <c r="C966" s="6"/>
    </row>
    <row r="967" ht="15.75" customHeight="1">
      <c r="B967" s="6"/>
      <c r="C967" s="6"/>
    </row>
    <row r="968" ht="15.75" customHeight="1">
      <c r="B968" s="6"/>
      <c r="C968" s="6"/>
    </row>
    <row r="969" ht="15.75" customHeight="1">
      <c r="B969" s="6"/>
      <c r="C969" s="6"/>
    </row>
    <row r="970" ht="15.75" customHeight="1">
      <c r="B970" s="6"/>
      <c r="C970" s="6"/>
    </row>
    <row r="971" ht="15.75" customHeight="1">
      <c r="B971" s="6"/>
      <c r="C971" s="6"/>
    </row>
    <row r="972" ht="15.75" customHeight="1">
      <c r="B972" s="6"/>
      <c r="C972" s="6"/>
    </row>
    <row r="973" ht="15.75" customHeight="1">
      <c r="B973" s="6"/>
      <c r="C973" s="6"/>
    </row>
    <row r="974" ht="15.75" customHeight="1">
      <c r="B974" s="6"/>
      <c r="C974" s="6"/>
    </row>
    <row r="975" ht="15.75" customHeight="1">
      <c r="B975" s="6"/>
      <c r="C975" s="6"/>
    </row>
    <row r="976" ht="15.75" customHeight="1">
      <c r="B976" s="6"/>
      <c r="C976" s="6"/>
    </row>
    <row r="977" ht="15.75" customHeight="1">
      <c r="B977" s="6"/>
      <c r="C977" s="6"/>
    </row>
    <row r="978" ht="15.75" customHeight="1">
      <c r="B978" s="6"/>
      <c r="C978" s="6"/>
    </row>
    <row r="979" ht="15.75" customHeight="1">
      <c r="B979" s="6"/>
      <c r="C979" s="6"/>
    </row>
    <row r="980" ht="15.75" customHeight="1">
      <c r="B980" s="6"/>
      <c r="C980" s="6"/>
    </row>
    <row r="981" ht="15.75" customHeight="1">
      <c r="B981" s="6"/>
      <c r="C981" s="6"/>
    </row>
    <row r="982" ht="15.75" customHeight="1">
      <c r="B982" s="6"/>
      <c r="C982" s="6"/>
    </row>
    <row r="983" ht="15.75" customHeight="1">
      <c r="B983" s="6"/>
      <c r="C983" s="6"/>
    </row>
    <row r="984" ht="15.75" customHeight="1">
      <c r="B984" s="6"/>
      <c r="C984" s="6"/>
    </row>
    <row r="985" ht="15.75" customHeight="1">
      <c r="B985" s="6"/>
      <c r="C985" s="6"/>
    </row>
    <row r="986" ht="15.75" customHeight="1">
      <c r="B986" s="6"/>
      <c r="C986" s="6"/>
    </row>
    <row r="987" ht="15.75" customHeight="1">
      <c r="B987" s="6"/>
      <c r="C987" s="6"/>
    </row>
    <row r="988" ht="15.75" customHeight="1">
      <c r="B988" s="6"/>
      <c r="C988" s="6"/>
    </row>
    <row r="989" ht="15.75" customHeight="1">
      <c r="B989" s="6"/>
      <c r="C989" s="6"/>
    </row>
    <row r="990" ht="15.75" customHeight="1">
      <c r="B990" s="6"/>
      <c r="C990" s="6"/>
    </row>
    <row r="991" ht="15.75" customHeight="1">
      <c r="B991" s="6"/>
      <c r="C991" s="6"/>
    </row>
    <row r="992" ht="15.75" customHeight="1">
      <c r="B992" s="6"/>
      <c r="C992" s="6"/>
    </row>
    <row r="993" ht="15.75" customHeight="1">
      <c r="B993" s="6"/>
      <c r="C993" s="6"/>
    </row>
    <row r="994" ht="15.75" customHeight="1">
      <c r="B994" s="6"/>
      <c r="C994" s="6"/>
    </row>
    <row r="995" ht="15.75" customHeight="1">
      <c r="B995" s="6"/>
      <c r="C995" s="6"/>
    </row>
    <row r="996" ht="15.75" customHeight="1">
      <c r="B996" s="6"/>
      <c r="C996" s="6"/>
    </row>
    <row r="997" ht="15.75" customHeight="1">
      <c r="B997" s="6"/>
      <c r="C997" s="6"/>
    </row>
    <row r="998" ht="15.75" customHeight="1">
      <c r="B998" s="6"/>
      <c r="C998" s="6"/>
    </row>
    <row r="999" ht="15.75" customHeight="1">
      <c r="B999" s="6"/>
      <c r="C999" s="6"/>
    </row>
    <row r="1000" ht="15.75" customHeight="1">
      <c r="B1000" s="6"/>
      <c r="C1000" s="6"/>
    </row>
  </sheetData>
  <autoFilter ref="$A$1:$AW$514">
    <sortState ref="A1:AW514">
      <sortCondition ref="F1:F514"/>
      <sortCondition ref="S1:S514"/>
      <sortCondition ref="T1:T514"/>
    </sortState>
  </autoFilter>
  <conditionalFormatting sqref="F1:F1000">
    <cfRule type="containsText" dxfId="0" priority="1" operator="containsText" text="RJ">
      <formula>NOT(ISERROR(SEARCH(("RJ"),(F1))))</formula>
    </cfRule>
  </conditionalFormatting>
  <conditionalFormatting sqref="F1:F1000">
    <cfRule type="containsText" dxfId="0" priority="2" operator="containsText" text="BA">
      <formula>NOT(ISERROR(SEARCH(("BA"),(F1))))</formula>
    </cfRule>
  </conditionalFormatting>
  <conditionalFormatting sqref="F1:F1000">
    <cfRule type="containsText" dxfId="0" priority="3" operator="containsText" text="MG">
      <formula>NOT(ISERROR(SEARCH(("MG"),(F1))))</formula>
    </cfRule>
  </conditionalFormatting>
  <conditionalFormatting sqref="F1:F1000">
    <cfRule type="containsText" dxfId="0" priority="4" operator="containsText" text="PA">
      <formula>NOT(ISERROR(SEARCH(("PA"),(F1))))</formula>
    </cfRule>
  </conditionalFormatting>
  <conditionalFormatting sqref="F1:F1000">
    <cfRule type="containsText" dxfId="0" priority="5" operator="containsText" text="SP">
      <formula>NOT(ISERROR(SEARCH(("SP"),(F1))))</formula>
    </cfRule>
  </conditionalFormatting>
  <conditionalFormatting sqref="F1:F1000">
    <cfRule type="containsText" dxfId="0" priority="6" operator="containsText" text="RS">
      <formula>NOT(ISERROR(SEARCH(("RS"),(F1))))</formula>
    </cfRule>
  </conditionalFormatting>
  <conditionalFormatting sqref="F1:F1000">
    <cfRule type="containsText" dxfId="0" priority="7" operator="containsText" text="GO">
      <formula>NOT(ISERROR(SEARCH(("GO"),(F1))))</formula>
    </cfRule>
  </conditionalFormatting>
  <conditionalFormatting sqref="F1:F1000">
    <cfRule type="containsText" dxfId="0" priority="8" operator="containsText" text="PE">
      <formula>NOT(ISERROR(SEARCH(("PE"),(F1))))</formula>
    </cfRule>
  </conditionalFormatting>
  <hyperlinks>
    <hyperlink r:id="rId2" ref="V2"/>
    <hyperlink r:id="rId3" ref="V3"/>
    <hyperlink r:id="rId4" ref="V4"/>
    <hyperlink r:id="rId5" ref="V5"/>
    <hyperlink r:id="rId6" ref="V6"/>
    <hyperlink r:id="rId7" ref="V7"/>
    <hyperlink r:id="rId8" ref="V8"/>
    <hyperlink r:id="rId9" ref="V9"/>
    <hyperlink r:id="rId10" ref="V10"/>
    <hyperlink r:id="rId11" ref="V11"/>
    <hyperlink r:id="rId12" ref="V12"/>
    <hyperlink r:id="rId13" ref="V13"/>
    <hyperlink r:id="rId14" ref="V14"/>
    <hyperlink r:id="rId15" ref="V15"/>
    <hyperlink r:id="rId16" ref="V16"/>
    <hyperlink r:id="rId17" ref="V17"/>
    <hyperlink r:id="rId18" ref="V18"/>
    <hyperlink r:id="rId19" ref="V19"/>
    <hyperlink r:id="rId20" ref="V20"/>
    <hyperlink r:id="rId21" ref="V22"/>
    <hyperlink r:id="rId22" ref="V23"/>
    <hyperlink r:id="rId23" ref="V24"/>
    <hyperlink r:id="rId24" ref="V25"/>
    <hyperlink r:id="rId25" ref="V26"/>
    <hyperlink r:id="rId26" ref="V27"/>
    <hyperlink r:id="rId27" ref="V28"/>
    <hyperlink r:id="rId28" ref="V29"/>
    <hyperlink r:id="rId29" ref="V30"/>
    <hyperlink r:id="rId30" ref="V31"/>
    <hyperlink r:id="rId31" ref="V32"/>
    <hyperlink r:id="rId32" ref="V33"/>
    <hyperlink r:id="rId33" ref="V34"/>
    <hyperlink r:id="rId34" ref="V35"/>
    <hyperlink r:id="rId35" ref="V36"/>
    <hyperlink r:id="rId36" ref="V37"/>
    <hyperlink r:id="rId37" ref="V38"/>
    <hyperlink r:id="rId38" ref="V39"/>
    <hyperlink r:id="rId39" ref="V40"/>
    <hyperlink r:id="rId40" ref="V41"/>
    <hyperlink r:id="rId41" ref="V42"/>
    <hyperlink r:id="rId42" ref="V43"/>
    <hyperlink r:id="rId43" ref="V44"/>
    <hyperlink r:id="rId44" ref="V45"/>
    <hyperlink r:id="rId45" ref="V46"/>
    <hyperlink r:id="rId46" ref="V47"/>
    <hyperlink r:id="rId47" ref="V48"/>
    <hyperlink r:id="rId48" ref="V49"/>
    <hyperlink r:id="rId49" ref="V52"/>
    <hyperlink r:id="rId50" ref="V53"/>
    <hyperlink r:id="rId51" ref="V54"/>
    <hyperlink r:id="rId52" ref="V55"/>
    <hyperlink r:id="rId53" ref="V56"/>
    <hyperlink r:id="rId54" ref="V57"/>
    <hyperlink r:id="rId55" ref="V58"/>
    <hyperlink r:id="rId56" ref="V59"/>
    <hyperlink r:id="rId57" ref="V60"/>
    <hyperlink r:id="rId58" ref="V61"/>
    <hyperlink r:id="rId59" ref="V62"/>
    <hyperlink r:id="rId60" ref="V63"/>
    <hyperlink r:id="rId61" ref="V64"/>
    <hyperlink r:id="rId62" ref="V65"/>
    <hyperlink r:id="rId63" location="biografia" ref="V66"/>
    <hyperlink r:id="rId64" ref="V67"/>
    <hyperlink r:id="rId65" ref="V68"/>
    <hyperlink r:id="rId66" ref="V69"/>
    <hyperlink r:id="rId67" ref="V70"/>
    <hyperlink r:id="rId68" ref="V71"/>
    <hyperlink r:id="rId69" ref="V72"/>
    <hyperlink r:id="rId70" ref="V73"/>
    <hyperlink r:id="rId71" ref="V74"/>
    <hyperlink r:id="rId72" ref="V75"/>
    <hyperlink r:id="rId73" ref="V76"/>
    <hyperlink r:id="rId74" ref="V77"/>
    <hyperlink r:id="rId75" ref="V78"/>
    <hyperlink r:id="rId76" ref="V79"/>
    <hyperlink r:id="rId77" ref="V81"/>
    <hyperlink r:id="rId78" ref="V82"/>
    <hyperlink r:id="rId79" ref="V83"/>
    <hyperlink r:id="rId80" ref="V84"/>
    <hyperlink r:id="rId81" ref="V85"/>
    <hyperlink r:id="rId82" ref="V86"/>
    <hyperlink r:id="rId83" ref="V87"/>
    <hyperlink r:id="rId84" ref="V88"/>
    <hyperlink r:id="rId85" ref="V89"/>
    <hyperlink r:id="rId86" ref="V90"/>
    <hyperlink r:id="rId87" ref="V91"/>
    <hyperlink r:id="rId88" ref="V92"/>
    <hyperlink r:id="rId89" ref="V93"/>
    <hyperlink r:id="rId90" ref="V94"/>
    <hyperlink r:id="rId91" ref="V95"/>
    <hyperlink r:id="rId92" ref="V96"/>
    <hyperlink r:id="rId93" ref="V97"/>
    <hyperlink r:id="rId94" ref="V98"/>
    <hyperlink r:id="rId95" ref="V99"/>
    <hyperlink r:id="rId96" ref="V100"/>
    <hyperlink r:id="rId97" ref="V101"/>
    <hyperlink r:id="rId98" ref="V102"/>
    <hyperlink r:id="rId99" ref="V103"/>
    <hyperlink r:id="rId100" ref="V104"/>
    <hyperlink r:id="rId101" ref="V105"/>
    <hyperlink r:id="rId102" ref="V106"/>
    <hyperlink r:id="rId103" ref="V107"/>
    <hyperlink r:id="rId104" ref="V108"/>
    <hyperlink r:id="rId105" ref="V109"/>
    <hyperlink r:id="rId106" ref="V110"/>
    <hyperlink r:id="rId107" ref="V111"/>
    <hyperlink r:id="rId108" ref="V112"/>
    <hyperlink r:id="rId109" ref="V113"/>
    <hyperlink r:id="rId110" ref="V114"/>
    <hyperlink r:id="rId111" ref="V115"/>
    <hyperlink r:id="rId112" ref="V116"/>
    <hyperlink r:id="rId113" ref="V117"/>
    <hyperlink r:id="rId114" ref="V118"/>
    <hyperlink r:id="rId115" ref="V119"/>
    <hyperlink r:id="rId116" ref="V121"/>
    <hyperlink r:id="rId117" ref="V122"/>
    <hyperlink r:id="rId118" ref="V123"/>
    <hyperlink r:id="rId119" ref="V124"/>
    <hyperlink r:id="rId120" ref="V125"/>
    <hyperlink r:id="rId121" ref="V126"/>
    <hyperlink r:id="rId122" ref="V127"/>
    <hyperlink r:id="rId123" ref="V128"/>
    <hyperlink r:id="rId124" ref="V129"/>
    <hyperlink r:id="rId125" ref="V130"/>
    <hyperlink r:id="rId126" ref="V131"/>
    <hyperlink r:id="rId127" ref="V132"/>
    <hyperlink r:id="rId128" ref="V133"/>
    <hyperlink r:id="rId129" ref="V134"/>
    <hyperlink r:id="rId130" ref="V135"/>
    <hyperlink r:id="rId131" ref="V136"/>
    <hyperlink r:id="rId132" ref="V137"/>
    <hyperlink r:id="rId133" ref="V139"/>
    <hyperlink r:id="rId134" ref="V140"/>
    <hyperlink r:id="rId135" ref="V141"/>
    <hyperlink r:id="rId136" ref="V142"/>
    <hyperlink r:id="rId137" ref="V143"/>
    <hyperlink r:id="rId138" ref="V144"/>
    <hyperlink r:id="rId139" ref="V145"/>
    <hyperlink r:id="rId140" ref="V146"/>
    <hyperlink r:id="rId141" ref="V147"/>
    <hyperlink r:id="rId142" ref="V148"/>
    <hyperlink r:id="rId143" ref="V149"/>
    <hyperlink r:id="rId144" ref="V150"/>
    <hyperlink r:id="rId145" ref="V151"/>
    <hyperlink r:id="rId146" ref="V152"/>
    <hyperlink r:id="rId147" ref="V154"/>
    <hyperlink r:id="rId148" ref="V155"/>
    <hyperlink r:id="rId149" ref="V156"/>
    <hyperlink r:id="rId150" ref="V157"/>
    <hyperlink r:id="rId151" ref="V158"/>
    <hyperlink r:id="rId152" ref="V159"/>
    <hyperlink r:id="rId153" ref="V160"/>
    <hyperlink r:id="rId154" ref="V161"/>
    <hyperlink r:id="rId155" ref="V163"/>
    <hyperlink r:id="rId156" ref="V164"/>
    <hyperlink r:id="rId157" ref="V165"/>
    <hyperlink r:id="rId158" ref="V166"/>
    <hyperlink r:id="rId159" ref="V167"/>
    <hyperlink r:id="rId160" ref="V168"/>
    <hyperlink r:id="rId161" ref="V169"/>
    <hyperlink r:id="rId162" ref="V170"/>
    <hyperlink r:id="rId163" ref="V171"/>
    <hyperlink r:id="rId164" ref="V172"/>
    <hyperlink r:id="rId165" ref="V173"/>
    <hyperlink r:id="rId166" ref="V175"/>
    <hyperlink r:id="rId167" ref="V176"/>
    <hyperlink r:id="rId168" ref="V177"/>
    <hyperlink r:id="rId169" ref="V179"/>
    <hyperlink r:id="rId170" ref="V181"/>
    <hyperlink r:id="rId171" ref="V182"/>
    <hyperlink r:id="rId172" ref="V183"/>
    <hyperlink r:id="rId173" ref="V184"/>
    <hyperlink r:id="rId174" ref="V185"/>
    <hyperlink r:id="rId175" ref="V186"/>
    <hyperlink r:id="rId176" ref="V187"/>
    <hyperlink r:id="rId177" ref="V188"/>
    <hyperlink r:id="rId178" ref="V189"/>
    <hyperlink r:id="rId179" ref="V190"/>
    <hyperlink r:id="rId180" ref="V191"/>
    <hyperlink r:id="rId181" ref="V192"/>
    <hyperlink r:id="rId182" ref="V193"/>
    <hyperlink r:id="rId183" ref="V194"/>
    <hyperlink r:id="rId184" ref="V195"/>
    <hyperlink r:id="rId185" ref="V196"/>
    <hyperlink r:id="rId186" ref="V197"/>
    <hyperlink r:id="rId187" ref="V198"/>
    <hyperlink r:id="rId188" ref="V199"/>
    <hyperlink r:id="rId189" ref="V201"/>
    <hyperlink r:id="rId190" ref="V202"/>
    <hyperlink r:id="rId191" ref="V203"/>
    <hyperlink r:id="rId192" ref="V204"/>
    <hyperlink r:id="rId193" ref="V205"/>
    <hyperlink r:id="rId194" ref="V206"/>
    <hyperlink r:id="rId195" ref="V207"/>
    <hyperlink r:id="rId196" ref="V208"/>
    <hyperlink r:id="rId197" ref="V209"/>
    <hyperlink r:id="rId198" ref="V210"/>
    <hyperlink r:id="rId199" ref="V211"/>
    <hyperlink r:id="rId200" ref="V212"/>
    <hyperlink r:id="rId201" ref="V213"/>
    <hyperlink r:id="rId202" ref="V214"/>
    <hyperlink r:id="rId203" ref="V215"/>
    <hyperlink r:id="rId204" ref="V216"/>
    <hyperlink r:id="rId205" ref="V217"/>
    <hyperlink r:id="rId206" ref="V218"/>
    <hyperlink r:id="rId207" ref="V220"/>
    <hyperlink r:id="rId208" ref="V221"/>
    <hyperlink r:id="rId209" ref="V222"/>
    <hyperlink r:id="rId210" ref="V223"/>
    <hyperlink r:id="rId211" ref="V224"/>
    <hyperlink r:id="rId212" ref="V228"/>
    <hyperlink r:id="rId213" ref="V231"/>
    <hyperlink r:id="rId214" ref="V233"/>
    <hyperlink r:id="rId215" ref="V234"/>
    <hyperlink r:id="rId216" ref="V235"/>
    <hyperlink r:id="rId217" ref="V236"/>
    <hyperlink r:id="rId218" ref="V239"/>
    <hyperlink r:id="rId219" ref="V241"/>
    <hyperlink r:id="rId220" ref="V242"/>
    <hyperlink r:id="rId221" ref="V244"/>
    <hyperlink r:id="rId222" ref="V245"/>
    <hyperlink r:id="rId223" ref="V246"/>
    <hyperlink r:id="rId224" ref="V248"/>
    <hyperlink r:id="rId225" ref="V252"/>
    <hyperlink r:id="rId226" ref="V253"/>
    <hyperlink r:id="rId227" ref="V254"/>
    <hyperlink r:id="rId228" ref="V256"/>
    <hyperlink r:id="rId229" ref="V258"/>
    <hyperlink r:id="rId230" ref="V259"/>
    <hyperlink r:id="rId231" ref="V260"/>
    <hyperlink r:id="rId232" ref="V261"/>
    <hyperlink r:id="rId233" ref="V262"/>
    <hyperlink r:id="rId234" ref="V263"/>
    <hyperlink r:id="rId235" ref="V264"/>
    <hyperlink r:id="rId236" ref="V266"/>
    <hyperlink r:id="rId237" ref="V267"/>
    <hyperlink r:id="rId238" ref="V268"/>
    <hyperlink r:id="rId239" ref="V269"/>
    <hyperlink r:id="rId240" ref="V272"/>
    <hyperlink r:id="rId241" ref="V273"/>
    <hyperlink r:id="rId242" ref="V274"/>
    <hyperlink r:id="rId243" ref="V275"/>
    <hyperlink r:id="rId244" ref="V276"/>
    <hyperlink r:id="rId245" ref="V277"/>
    <hyperlink r:id="rId246" ref="V278"/>
    <hyperlink r:id="rId247" ref="V279"/>
    <hyperlink r:id="rId248" ref="V280"/>
    <hyperlink r:id="rId249" ref="V281"/>
    <hyperlink r:id="rId250" ref="V282"/>
    <hyperlink r:id="rId251" ref="V283"/>
    <hyperlink r:id="rId252" ref="V284"/>
    <hyperlink r:id="rId253" ref="V286"/>
    <hyperlink r:id="rId254" ref="V287"/>
    <hyperlink r:id="rId255" ref="V288"/>
    <hyperlink r:id="rId256" ref="V289"/>
    <hyperlink r:id="rId257" ref="V290"/>
    <hyperlink r:id="rId258" ref="V291"/>
    <hyperlink r:id="rId259" ref="V292"/>
    <hyperlink r:id="rId260" ref="V293"/>
    <hyperlink r:id="rId261" ref="V294"/>
    <hyperlink r:id="rId262" ref="V295"/>
    <hyperlink r:id="rId263" ref="V296"/>
    <hyperlink r:id="rId264" ref="V297"/>
    <hyperlink r:id="rId265" ref="V298"/>
    <hyperlink r:id="rId266" ref="V299"/>
    <hyperlink r:id="rId267" ref="V300"/>
    <hyperlink r:id="rId268" ref="V301"/>
    <hyperlink r:id="rId269" ref="V302"/>
    <hyperlink r:id="rId270" ref="V303"/>
    <hyperlink r:id="rId271" ref="V304"/>
    <hyperlink r:id="rId272" ref="V306"/>
    <hyperlink r:id="rId273" ref="V307"/>
    <hyperlink r:id="rId274" ref="V308"/>
    <hyperlink r:id="rId275" ref="V309"/>
    <hyperlink r:id="rId276" ref="V310"/>
    <hyperlink r:id="rId277" ref="V311"/>
    <hyperlink r:id="rId278" ref="V312"/>
    <hyperlink r:id="rId279" ref="V313"/>
    <hyperlink r:id="rId280" ref="V314"/>
    <hyperlink r:id="rId281" ref="V317"/>
    <hyperlink r:id="rId282" ref="V319"/>
    <hyperlink r:id="rId283" ref="V320"/>
    <hyperlink r:id="rId284" ref="V322"/>
    <hyperlink r:id="rId285" ref="V325"/>
    <hyperlink r:id="rId286" ref="V327"/>
    <hyperlink r:id="rId287" ref="V329"/>
    <hyperlink r:id="rId288" ref="V330"/>
    <hyperlink r:id="rId289" ref="V333"/>
    <hyperlink r:id="rId290" ref="V336"/>
    <hyperlink r:id="rId291" ref="V337"/>
    <hyperlink r:id="rId292" ref="V339"/>
    <hyperlink r:id="rId293" ref="V342"/>
    <hyperlink r:id="rId294" ref="V343"/>
    <hyperlink r:id="rId295" ref="AL343"/>
    <hyperlink r:id="rId296" ref="V344"/>
    <hyperlink r:id="rId297" ref="V346"/>
    <hyperlink r:id="rId298" ref="V347"/>
    <hyperlink r:id="rId299" ref="V348"/>
    <hyperlink r:id="rId300" ref="V350"/>
    <hyperlink r:id="rId301" ref="V351"/>
    <hyperlink r:id="rId302" ref="V353"/>
    <hyperlink r:id="rId303" ref="AJ353"/>
    <hyperlink r:id="rId304" ref="V354"/>
    <hyperlink r:id="rId305" ref="V355"/>
    <hyperlink r:id="rId306" ref="V358"/>
    <hyperlink r:id="rId307" ref="V359"/>
    <hyperlink r:id="rId308" ref="V360"/>
    <hyperlink r:id="rId309" ref="V361"/>
    <hyperlink r:id="rId310" ref="V363"/>
    <hyperlink r:id="rId311" ref="V365"/>
    <hyperlink r:id="rId312" ref="V366"/>
    <hyperlink r:id="rId313" ref="V367"/>
    <hyperlink r:id="rId314" ref="V368"/>
    <hyperlink r:id="rId315" ref="V369"/>
    <hyperlink r:id="rId316" ref="V371"/>
    <hyperlink r:id="rId317" ref="V372"/>
    <hyperlink r:id="rId318" ref="V373"/>
    <hyperlink r:id="rId319" ref="V374"/>
    <hyperlink r:id="rId320" ref="V375"/>
    <hyperlink r:id="rId321" ref="V376"/>
    <hyperlink r:id="rId322" ref="V377"/>
    <hyperlink r:id="rId323" ref="V378"/>
    <hyperlink r:id="rId324" ref="V379"/>
    <hyperlink r:id="rId325" ref="V380"/>
    <hyperlink r:id="rId326" ref="V381"/>
    <hyperlink r:id="rId327" ref="V383"/>
    <hyperlink r:id="rId328" ref="V384"/>
    <hyperlink r:id="rId329" ref="V391"/>
    <hyperlink r:id="rId330" ref="V392"/>
    <hyperlink r:id="rId331" ref="V393"/>
    <hyperlink r:id="rId332" ref="V394"/>
    <hyperlink r:id="rId333" ref="V395"/>
    <hyperlink r:id="rId334" ref="V396"/>
    <hyperlink r:id="rId335" ref="V397"/>
    <hyperlink r:id="rId336" ref="V400"/>
    <hyperlink r:id="rId337" ref="V404"/>
    <hyperlink r:id="rId338" ref="V405"/>
    <hyperlink r:id="rId339" ref="V406"/>
    <hyperlink r:id="rId340" location="Trajet%C3%B3ria/Conquistas(Home)" ref="V407"/>
    <hyperlink r:id="rId341" ref="V412"/>
    <hyperlink r:id="rId342" ref="V413"/>
    <hyperlink r:id="rId343" ref="V414"/>
    <hyperlink r:id="rId344" ref="V415"/>
    <hyperlink r:id="rId345" ref="V416"/>
    <hyperlink r:id="rId346" ref="V417"/>
    <hyperlink r:id="rId347" ref="V418"/>
    <hyperlink r:id="rId348" ref="V419"/>
    <hyperlink r:id="rId349" ref="V420"/>
    <hyperlink r:id="rId350" ref="V421"/>
    <hyperlink r:id="rId351" ref="V422"/>
    <hyperlink r:id="rId352" ref="V424"/>
    <hyperlink r:id="rId353" ref="V425"/>
    <hyperlink r:id="rId354" ref="V426"/>
    <hyperlink r:id="rId355" ref="V427"/>
    <hyperlink r:id="rId356" ref="V428"/>
    <hyperlink r:id="rId357" ref="V429"/>
    <hyperlink r:id="rId358" ref="V430"/>
    <hyperlink r:id="rId359" ref="V431"/>
    <hyperlink r:id="rId360" ref="V432"/>
    <hyperlink r:id="rId361" ref="V433"/>
    <hyperlink r:id="rId362" ref="V434"/>
    <hyperlink r:id="rId363" ref="V435"/>
    <hyperlink r:id="rId364" ref="V436"/>
    <hyperlink r:id="rId365" ref="V437"/>
    <hyperlink r:id="rId366" ref="V438"/>
    <hyperlink r:id="rId367" ref="V439"/>
    <hyperlink r:id="rId368" ref="V440"/>
    <hyperlink r:id="rId369" ref="V441"/>
    <hyperlink r:id="rId370" ref="V442"/>
    <hyperlink r:id="rId371" ref="V443"/>
    <hyperlink r:id="rId372" ref="V444"/>
    <hyperlink r:id="rId373" ref="V445"/>
    <hyperlink r:id="rId374" ref="V446"/>
    <hyperlink r:id="rId375" ref="V447"/>
    <hyperlink r:id="rId376" ref="V448"/>
    <hyperlink r:id="rId377" ref="V449"/>
    <hyperlink r:id="rId378" ref="V451"/>
    <hyperlink r:id="rId379" ref="V452"/>
    <hyperlink r:id="rId380" ref="V454"/>
    <hyperlink r:id="rId381" ref="V456"/>
    <hyperlink r:id="rId382" ref="V457"/>
    <hyperlink r:id="rId383" ref="V458"/>
    <hyperlink r:id="rId384" ref="V459"/>
    <hyperlink r:id="rId385" ref="V460"/>
    <hyperlink r:id="rId386" ref="V461"/>
    <hyperlink r:id="rId387" ref="V462"/>
    <hyperlink r:id="rId388" ref="V463"/>
    <hyperlink r:id="rId389" ref="V466"/>
    <hyperlink r:id="rId390" ref="V467"/>
    <hyperlink r:id="rId391" ref="V468"/>
    <hyperlink r:id="rId392" ref="V469"/>
    <hyperlink r:id="rId393" ref="V470"/>
    <hyperlink r:id="rId394" ref="V472"/>
    <hyperlink r:id="rId395" ref="V473"/>
    <hyperlink r:id="rId396" ref="V474"/>
    <hyperlink r:id="rId397" ref="V477"/>
    <hyperlink r:id="rId398" ref="V478"/>
    <hyperlink r:id="rId399" ref="V479"/>
    <hyperlink r:id="rId400" ref="V480"/>
    <hyperlink r:id="rId401" ref="V481"/>
    <hyperlink r:id="rId402" ref="V483"/>
    <hyperlink r:id="rId403" ref="V484"/>
    <hyperlink r:id="rId404" ref="V485"/>
    <hyperlink r:id="rId405" ref="V486"/>
    <hyperlink r:id="rId406" ref="V487"/>
    <hyperlink r:id="rId407" ref="V488"/>
    <hyperlink r:id="rId408" ref="V490"/>
    <hyperlink r:id="rId409" ref="V491"/>
    <hyperlink r:id="rId410" ref="V492"/>
    <hyperlink r:id="rId411" ref="V493"/>
    <hyperlink r:id="rId412" ref="V494"/>
    <hyperlink r:id="rId413" ref="V495"/>
    <hyperlink r:id="rId414" ref="V496"/>
    <hyperlink r:id="rId415" ref="V497"/>
    <hyperlink r:id="rId416" ref="V498"/>
    <hyperlink r:id="rId417" ref="V499"/>
    <hyperlink r:id="rId418" ref="V500"/>
    <hyperlink r:id="rId419" ref="V501"/>
    <hyperlink r:id="rId420" ref="V502"/>
    <hyperlink r:id="rId421" ref="V503"/>
    <hyperlink r:id="rId422" ref="V504"/>
    <hyperlink r:id="rId423" ref="V506"/>
    <hyperlink r:id="rId424" ref="V507"/>
    <hyperlink r:id="rId425" ref="K508"/>
    <hyperlink r:id="rId426" ref="V508"/>
    <hyperlink r:id="rId427" ref="V509"/>
    <hyperlink r:id="rId428" ref="V510"/>
    <hyperlink r:id="rId429" ref="V511"/>
    <hyperlink r:id="rId430" ref="V512"/>
    <hyperlink r:id="rId431" ref="V513"/>
    <hyperlink r:id="rId432" ref="V514"/>
  </hyperlinks>
  <printOptions/>
  <pageMargins bottom="1.0" footer="0.0" header="0.0" left="0.75" right="0.75" top="1.0"/>
  <pageSetup orientation="landscape"/>
  <drawing r:id="rId433"/>
  <legacyDrawing r:id="rId43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topLeftCell="E1" activePane="topRight" state="frozen"/>
      <selection activeCell="F2" sqref="F2" pane="topRight"/>
    </sheetView>
  </sheetViews>
  <sheetFormatPr customHeight="1" defaultColWidth="14.43" defaultRowHeight="15.0"/>
  <cols>
    <col customWidth="1" min="2" max="2" width="15.57"/>
    <col customWidth="1" min="3" max="3" width="9.43"/>
    <col customWidth="1" min="4" max="4" width="25.86"/>
    <col customWidth="1" min="5" max="5" width="21.71"/>
    <col customWidth="1" min="6" max="6" width="23.29"/>
    <col customWidth="1" min="8" max="8" width="9.14"/>
    <col customWidth="1" min="21" max="21" width="21.0"/>
    <col customWidth="1" min="22" max="22" width="15.71"/>
    <col customWidth="1" min="23" max="23" width="21.71"/>
    <col customWidth="1" min="24" max="24" width="623.86"/>
  </cols>
  <sheetData>
    <row r="1">
      <c r="A1" s="111" t="s">
        <v>0</v>
      </c>
      <c r="B1" s="111" t="s">
        <v>1</v>
      </c>
      <c r="C1" s="111" t="s">
        <v>3960</v>
      </c>
      <c r="D1" s="111" t="s">
        <v>3</v>
      </c>
      <c r="E1" s="111" t="s">
        <v>2</v>
      </c>
      <c r="F1" s="111" t="s">
        <v>3961</v>
      </c>
      <c r="G1" s="111" t="s">
        <v>3962</v>
      </c>
      <c r="H1" s="112" t="s">
        <v>5</v>
      </c>
      <c r="I1" s="113" t="s">
        <v>6</v>
      </c>
      <c r="J1" s="113" t="s">
        <v>7</v>
      </c>
      <c r="K1" s="112" t="s">
        <v>8</v>
      </c>
      <c r="L1" s="111" t="s">
        <v>9</v>
      </c>
      <c r="M1" s="111" t="s">
        <v>10</v>
      </c>
      <c r="N1" s="112" t="s">
        <v>11</v>
      </c>
      <c r="O1" s="112" t="s">
        <v>12</v>
      </c>
      <c r="P1" s="112" t="s">
        <v>13</v>
      </c>
      <c r="Q1" s="112" t="s">
        <v>14</v>
      </c>
      <c r="R1" s="112" t="s">
        <v>15</v>
      </c>
      <c r="S1" s="112" t="s">
        <v>16</v>
      </c>
      <c r="T1" s="112" t="s">
        <v>17</v>
      </c>
      <c r="U1" s="112" t="s">
        <v>18</v>
      </c>
      <c r="V1" s="111" t="s">
        <v>19</v>
      </c>
      <c r="W1" s="111" t="s">
        <v>20</v>
      </c>
      <c r="X1" s="114" t="s">
        <v>21</v>
      </c>
    </row>
    <row r="2">
      <c r="A2" s="115">
        <v>2.50001610692E11</v>
      </c>
      <c r="B2" s="116">
        <v>178987.0</v>
      </c>
      <c r="C2" s="116">
        <v>378233.0</v>
      </c>
      <c r="D2" s="117" t="s">
        <v>3963</v>
      </c>
      <c r="E2" s="116" t="s">
        <v>3964</v>
      </c>
      <c r="F2" s="116" t="s">
        <v>3707</v>
      </c>
      <c r="G2" s="118">
        <v>44959.0</v>
      </c>
      <c r="H2" s="116" t="s">
        <v>3386</v>
      </c>
      <c r="I2" s="119">
        <v>5.6524455568E10</v>
      </c>
      <c r="J2" s="119">
        <v>2.29107050124E11</v>
      </c>
      <c r="K2" s="116" t="s">
        <v>446</v>
      </c>
      <c r="L2" s="116" t="s">
        <v>142</v>
      </c>
      <c r="M2" s="120" t="s">
        <v>3965</v>
      </c>
      <c r="N2" s="116" t="s">
        <v>3966</v>
      </c>
      <c r="O2" s="118">
        <v>26080.0</v>
      </c>
      <c r="P2" s="121">
        <v>51.0</v>
      </c>
      <c r="Q2" s="116" t="s">
        <v>3967</v>
      </c>
      <c r="R2" s="116" t="s">
        <v>3968</v>
      </c>
      <c r="S2" s="116" t="s">
        <v>3969</v>
      </c>
      <c r="T2" s="116" t="s">
        <v>79</v>
      </c>
      <c r="U2" s="116" t="s">
        <v>3970</v>
      </c>
      <c r="V2" s="116" t="s">
        <v>91</v>
      </c>
      <c r="W2" s="116" t="s">
        <v>3971</v>
      </c>
      <c r="X2" s="45" t="s">
        <v>3972</v>
      </c>
    </row>
    <row r="3">
      <c r="A3" s="115">
        <v>2.50001610711E11</v>
      </c>
      <c r="B3" s="122">
        <v>221148.0</v>
      </c>
      <c r="C3" s="116">
        <v>1660271.0</v>
      </c>
      <c r="D3" s="117" t="s">
        <v>3973</v>
      </c>
      <c r="E3" s="122" t="s">
        <v>3974</v>
      </c>
      <c r="F3" s="123" t="s">
        <v>3657</v>
      </c>
      <c r="G3" s="118">
        <v>44959.0</v>
      </c>
      <c r="H3" s="116" t="s">
        <v>3386</v>
      </c>
      <c r="I3" s="119">
        <v>1.133057888E9</v>
      </c>
      <c r="J3" s="119">
        <v>1.14420200132E11</v>
      </c>
      <c r="K3" s="116" t="s">
        <v>176</v>
      </c>
      <c r="L3" s="116" t="s">
        <v>142</v>
      </c>
      <c r="M3" s="120" t="s">
        <v>3975</v>
      </c>
      <c r="N3" s="116" t="s">
        <v>3976</v>
      </c>
      <c r="O3" s="118">
        <v>21725.0</v>
      </c>
      <c r="P3" s="121">
        <v>63.0</v>
      </c>
      <c r="Q3" s="116" t="s">
        <v>3967</v>
      </c>
      <c r="R3" s="116" t="s">
        <v>3968</v>
      </c>
      <c r="S3" s="116" t="s">
        <v>3969</v>
      </c>
      <c r="T3" s="116" t="s">
        <v>79</v>
      </c>
      <c r="U3" s="116" t="s">
        <v>3977</v>
      </c>
      <c r="V3" s="116" t="s">
        <v>62</v>
      </c>
      <c r="W3" s="116" t="s">
        <v>3978</v>
      </c>
      <c r="X3" s="45" t="s">
        <v>3979</v>
      </c>
    </row>
    <row r="4">
      <c r="A4" s="115">
        <v>2.50001613788E11</v>
      </c>
      <c r="B4" s="116">
        <v>73531.0</v>
      </c>
      <c r="C4" s="116">
        <v>101933.0</v>
      </c>
      <c r="D4" s="117" t="s">
        <v>3980</v>
      </c>
      <c r="E4" s="116" t="s">
        <v>3980</v>
      </c>
      <c r="F4" s="116" t="s">
        <v>3981</v>
      </c>
      <c r="G4" s="118">
        <v>44959.0</v>
      </c>
      <c r="H4" s="116" t="s">
        <v>3386</v>
      </c>
      <c r="I4" s="119">
        <v>3.7655582815E10</v>
      </c>
      <c r="J4" s="119">
        <v>1.03324530141E11</v>
      </c>
      <c r="K4" s="116" t="s">
        <v>1679</v>
      </c>
      <c r="L4" s="116" t="s">
        <v>142</v>
      </c>
      <c r="M4" s="120" t="s">
        <v>3982</v>
      </c>
      <c r="N4" s="116" t="s">
        <v>3966</v>
      </c>
      <c r="O4" s="118">
        <v>16988.0</v>
      </c>
      <c r="P4" s="121">
        <v>76.0</v>
      </c>
      <c r="Q4" s="116" t="s">
        <v>3967</v>
      </c>
      <c r="R4" s="116" t="s">
        <v>3983</v>
      </c>
      <c r="S4" s="116" t="s">
        <v>3969</v>
      </c>
      <c r="T4" s="116" t="s">
        <v>60</v>
      </c>
      <c r="U4" s="116" t="s">
        <v>3984</v>
      </c>
      <c r="V4" s="116" t="s">
        <v>3984</v>
      </c>
      <c r="W4" s="116" t="s">
        <v>3971</v>
      </c>
      <c r="X4" s="45" t="s">
        <v>3985</v>
      </c>
    </row>
    <row r="5">
      <c r="A5" s="115">
        <v>2.10001604663E11</v>
      </c>
      <c r="B5" s="116"/>
      <c r="C5" s="116">
        <v>155070.0</v>
      </c>
      <c r="D5" s="117" t="s">
        <v>3986</v>
      </c>
      <c r="E5" s="116" t="s">
        <v>3987</v>
      </c>
      <c r="F5" s="116" t="s">
        <v>3044</v>
      </c>
      <c r="G5" s="118">
        <v>44959.0</v>
      </c>
      <c r="H5" s="116" t="s">
        <v>3000</v>
      </c>
      <c r="I5" s="119">
        <v>4.0817539034E10</v>
      </c>
      <c r="J5" s="119">
        <v>1.4739570477E10</v>
      </c>
      <c r="K5" s="116" t="s">
        <v>176</v>
      </c>
      <c r="L5" s="116" t="s">
        <v>142</v>
      </c>
      <c r="M5" s="120" t="s">
        <v>3988</v>
      </c>
      <c r="N5" s="116" t="s">
        <v>3989</v>
      </c>
      <c r="O5" s="118">
        <v>23034.0</v>
      </c>
      <c r="P5" s="124">
        <f t="shared" ref="P5:P6" si="1">(TODAY()-O5)/365</f>
        <v>60.02191781</v>
      </c>
      <c r="Q5" s="116" t="s">
        <v>3990</v>
      </c>
      <c r="R5" s="116" t="s">
        <v>3983</v>
      </c>
      <c r="S5" s="116" t="s">
        <v>3991</v>
      </c>
      <c r="T5" s="116" t="s">
        <v>79</v>
      </c>
      <c r="U5" s="116" t="s">
        <v>596</v>
      </c>
      <c r="V5" s="116" t="s">
        <v>91</v>
      </c>
      <c r="W5" s="116" t="s">
        <v>3971</v>
      </c>
      <c r="X5" s="45" t="s">
        <v>3992</v>
      </c>
    </row>
    <row r="6">
      <c r="A6" s="115">
        <v>1.00001610552E11</v>
      </c>
      <c r="B6" s="116"/>
      <c r="C6" s="116">
        <v>653582.0</v>
      </c>
      <c r="D6" s="117" t="s">
        <v>3993</v>
      </c>
      <c r="E6" s="116" t="s">
        <v>3994</v>
      </c>
      <c r="F6" s="125" t="s">
        <v>1148</v>
      </c>
      <c r="G6" s="118">
        <v>44959.0</v>
      </c>
      <c r="H6" s="116" t="s">
        <v>1137</v>
      </c>
      <c r="I6" s="119">
        <v>7.8225337972E10</v>
      </c>
      <c r="J6" s="119">
        <v>8.2223160655E10</v>
      </c>
      <c r="K6" s="116" t="s">
        <v>68</v>
      </c>
      <c r="L6" s="116" t="s">
        <v>54</v>
      </c>
      <c r="M6" s="120" t="s">
        <v>3995</v>
      </c>
      <c r="N6" s="116" t="s">
        <v>3996</v>
      </c>
      <c r="O6" s="118">
        <v>26702.0</v>
      </c>
      <c r="P6" s="124">
        <f t="shared" si="1"/>
        <v>49.97260274</v>
      </c>
      <c r="Q6" s="116" t="s">
        <v>3967</v>
      </c>
      <c r="R6" s="116" t="s">
        <v>3983</v>
      </c>
      <c r="S6" s="116" t="s">
        <v>3969</v>
      </c>
      <c r="T6" s="116" t="s">
        <v>71</v>
      </c>
      <c r="U6" s="116" t="s">
        <v>273</v>
      </c>
      <c r="V6" s="116" t="s">
        <v>91</v>
      </c>
      <c r="W6" s="116" t="s">
        <v>3978</v>
      </c>
      <c r="X6" s="120" t="s">
        <v>3997</v>
      </c>
    </row>
    <row r="7">
      <c r="A7" s="115">
        <v>2.50001610646E11</v>
      </c>
      <c r="B7" s="116">
        <v>74283.0</v>
      </c>
      <c r="C7" s="116">
        <v>1418603.0</v>
      </c>
      <c r="D7" s="117" t="s">
        <v>3998</v>
      </c>
      <c r="E7" s="116" t="s">
        <v>3999</v>
      </c>
      <c r="F7" s="123" t="s">
        <v>3741</v>
      </c>
      <c r="G7" s="118">
        <v>44959.0</v>
      </c>
      <c r="H7" s="116" t="s">
        <v>3386</v>
      </c>
      <c r="I7" s="119">
        <v>1.2995398404E10</v>
      </c>
      <c r="J7" s="119">
        <v>1.42330690183E11</v>
      </c>
      <c r="K7" s="116" t="s">
        <v>176</v>
      </c>
      <c r="L7" s="116" t="s">
        <v>142</v>
      </c>
      <c r="M7" s="120" t="s">
        <v>4000</v>
      </c>
      <c r="N7" s="116" t="s">
        <v>4001</v>
      </c>
      <c r="O7" s="118">
        <v>20553.0</v>
      </c>
      <c r="P7" s="121">
        <v>66.0</v>
      </c>
      <c r="Q7" s="116" t="s">
        <v>3967</v>
      </c>
      <c r="R7" s="116" t="s">
        <v>3983</v>
      </c>
      <c r="S7" s="116" t="s">
        <v>3969</v>
      </c>
      <c r="T7" s="116" t="s">
        <v>79</v>
      </c>
      <c r="U7" s="116" t="s">
        <v>3977</v>
      </c>
      <c r="V7" s="116" t="s">
        <v>62</v>
      </c>
      <c r="W7" s="116" t="s">
        <v>3971</v>
      </c>
      <c r="X7" s="120" t="s">
        <v>4002</v>
      </c>
    </row>
    <row r="8">
      <c r="A8" s="115">
        <v>2.50001613793E11</v>
      </c>
      <c r="B8" s="116"/>
      <c r="C8" s="116">
        <v>1720284.0</v>
      </c>
      <c r="D8" s="117" t="s">
        <v>4003</v>
      </c>
      <c r="E8" s="116" t="s">
        <v>4004</v>
      </c>
      <c r="F8" s="116" t="s">
        <v>3555</v>
      </c>
      <c r="G8" s="118">
        <v>44959.0</v>
      </c>
      <c r="H8" s="116" t="s">
        <v>3386</v>
      </c>
      <c r="I8" s="119">
        <v>2.8202400899E10</v>
      </c>
      <c r="J8" s="119">
        <v>2.11429420124E11</v>
      </c>
      <c r="K8" s="116" t="s">
        <v>1679</v>
      </c>
      <c r="L8" s="116" t="s">
        <v>142</v>
      </c>
      <c r="M8" s="120" t="s">
        <v>4005</v>
      </c>
      <c r="N8" s="116" t="s">
        <v>3989</v>
      </c>
      <c r="O8" s="126">
        <v>29210.0</v>
      </c>
      <c r="P8" s="124">
        <f t="shared" ref="P8:P9" si="2">(TODAY()-O8)/365</f>
        <v>43.10136986</v>
      </c>
      <c r="Q8" s="116" t="s">
        <v>3990</v>
      </c>
      <c r="R8" s="116" t="s">
        <v>3983</v>
      </c>
      <c r="S8" s="116" t="s">
        <v>3991</v>
      </c>
      <c r="T8" s="116" t="s">
        <v>60</v>
      </c>
      <c r="U8" s="116" t="s">
        <v>91</v>
      </c>
      <c r="V8" s="116" t="s">
        <v>91</v>
      </c>
      <c r="W8" s="116" t="s">
        <v>91</v>
      </c>
      <c r="X8" s="116" t="s">
        <v>2142</v>
      </c>
    </row>
    <row r="9">
      <c r="A9" s="115">
        <v>1.90001619511E11</v>
      </c>
      <c r="B9" s="116"/>
      <c r="C9" s="116">
        <v>944321.0</v>
      </c>
      <c r="D9" s="117" t="s">
        <v>4006</v>
      </c>
      <c r="E9" s="116" t="s">
        <v>4007</v>
      </c>
      <c r="F9" s="123" t="s">
        <v>2513</v>
      </c>
      <c r="G9" s="118">
        <v>44959.0</v>
      </c>
      <c r="H9" s="116" t="s">
        <v>2493</v>
      </c>
      <c r="I9" s="119">
        <v>3.028910721E9</v>
      </c>
      <c r="J9" s="119">
        <v>7.7148090361E10</v>
      </c>
      <c r="K9" s="116" t="s">
        <v>68</v>
      </c>
      <c r="L9" s="116" t="s">
        <v>54</v>
      </c>
      <c r="M9" s="120" t="s">
        <v>4008</v>
      </c>
      <c r="N9" s="116" t="s">
        <v>4009</v>
      </c>
      <c r="O9" s="118">
        <v>26555.0</v>
      </c>
      <c r="P9" s="124">
        <f t="shared" si="2"/>
        <v>50.37534247</v>
      </c>
      <c r="Q9" s="116" t="s">
        <v>3967</v>
      </c>
      <c r="R9" s="116" t="s">
        <v>3983</v>
      </c>
      <c r="S9" s="116" t="s">
        <v>3969</v>
      </c>
      <c r="T9" s="116" t="s">
        <v>60</v>
      </c>
      <c r="U9" s="116" t="s">
        <v>685</v>
      </c>
      <c r="V9" s="116" t="s">
        <v>91</v>
      </c>
      <c r="W9" s="116" t="s">
        <v>3978</v>
      </c>
      <c r="X9" s="91" t="s">
        <v>4010</v>
      </c>
    </row>
    <row r="10">
      <c r="C10" s="6"/>
      <c r="D10" s="6"/>
    </row>
    <row r="11">
      <c r="C11" s="6"/>
      <c r="D11" s="6"/>
    </row>
    <row r="12">
      <c r="C12" s="6"/>
      <c r="D12" s="6"/>
    </row>
    <row r="13">
      <c r="C13" s="6"/>
      <c r="D13" s="6"/>
    </row>
    <row r="14">
      <c r="C14" s="6"/>
      <c r="D14" s="6"/>
    </row>
    <row r="15">
      <c r="C15" s="6"/>
      <c r="D15" s="6"/>
    </row>
    <row r="16">
      <c r="C16" s="6"/>
      <c r="D16" s="6"/>
    </row>
    <row r="17">
      <c r="C17" s="6"/>
      <c r="D17" s="6"/>
    </row>
    <row r="18">
      <c r="C18" s="6"/>
      <c r="D18" s="6"/>
    </row>
    <row r="19">
      <c r="C19" s="6"/>
      <c r="D19" s="6"/>
    </row>
    <row r="20">
      <c r="C20" s="6"/>
      <c r="D20" s="6"/>
    </row>
    <row r="21">
      <c r="C21" s="6"/>
      <c r="D21" s="6"/>
    </row>
    <row r="22">
      <c r="C22" s="6"/>
      <c r="D22" s="6"/>
    </row>
    <row r="23">
      <c r="C23" s="6"/>
      <c r="D23" s="6"/>
    </row>
    <row r="24">
      <c r="C24" s="6"/>
      <c r="D24" s="6"/>
    </row>
    <row r="25">
      <c r="C25" s="6"/>
      <c r="D25" s="6"/>
    </row>
    <row r="26">
      <c r="C26" s="6"/>
      <c r="D26" s="6"/>
    </row>
    <row r="27">
      <c r="C27" s="6"/>
      <c r="D27" s="6"/>
    </row>
    <row r="28">
      <c r="C28" s="6"/>
      <c r="D28" s="6"/>
    </row>
    <row r="29">
      <c r="C29" s="6"/>
      <c r="D29" s="6"/>
    </row>
    <row r="30">
      <c r="C30" s="6"/>
      <c r="D30" s="6"/>
    </row>
    <row r="31">
      <c r="C31" s="6"/>
      <c r="D31" s="6"/>
    </row>
    <row r="32">
      <c r="C32" s="6"/>
      <c r="D32" s="6"/>
    </row>
    <row r="33">
      <c r="C33" s="6"/>
      <c r="D33" s="6"/>
    </row>
    <row r="34">
      <c r="C34" s="6"/>
      <c r="D34" s="6"/>
    </row>
    <row r="35">
      <c r="C35" s="6"/>
      <c r="D35" s="6"/>
    </row>
    <row r="36">
      <c r="C36" s="6"/>
      <c r="D36" s="6"/>
    </row>
    <row r="37">
      <c r="C37" s="6"/>
      <c r="D37" s="6"/>
    </row>
    <row r="38">
      <c r="C38" s="6"/>
      <c r="D38" s="6"/>
    </row>
    <row r="39">
      <c r="C39" s="6"/>
      <c r="D39" s="6"/>
    </row>
    <row r="40">
      <c r="C40" s="6"/>
      <c r="D40" s="6"/>
    </row>
    <row r="41">
      <c r="C41" s="6"/>
      <c r="D41" s="6"/>
    </row>
    <row r="42">
      <c r="C42" s="6"/>
      <c r="D42" s="6"/>
    </row>
    <row r="43">
      <c r="C43" s="6"/>
      <c r="D43" s="6"/>
    </row>
    <row r="44">
      <c r="C44" s="6"/>
      <c r="D44" s="6"/>
    </row>
    <row r="45">
      <c r="C45" s="6"/>
      <c r="D45" s="6"/>
    </row>
    <row r="46">
      <c r="C46" s="6"/>
      <c r="D46" s="6"/>
    </row>
    <row r="47">
      <c r="C47" s="6"/>
      <c r="D47" s="6"/>
    </row>
    <row r="48">
      <c r="C48" s="6"/>
      <c r="D48" s="6"/>
    </row>
    <row r="49">
      <c r="C49" s="6"/>
      <c r="D49" s="6"/>
    </row>
    <row r="50">
      <c r="C50" s="6"/>
      <c r="D50" s="6"/>
    </row>
    <row r="51">
      <c r="C51" s="6"/>
      <c r="D51" s="6"/>
    </row>
    <row r="52">
      <c r="C52" s="6"/>
      <c r="D52" s="6"/>
    </row>
    <row r="53">
      <c r="C53" s="6"/>
      <c r="D53" s="6"/>
    </row>
    <row r="54">
      <c r="C54" s="6"/>
      <c r="D54" s="6"/>
    </row>
    <row r="55">
      <c r="C55" s="6"/>
      <c r="D55" s="6"/>
    </row>
    <row r="56">
      <c r="C56" s="6"/>
      <c r="D56" s="6"/>
    </row>
    <row r="57">
      <c r="C57" s="6"/>
      <c r="D57" s="6"/>
    </row>
    <row r="58">
      <c r="C58" s="6"/>
      <c r="D58" s="6"/>
    </row>
    <row r="59">
      <c r="C59" s="6"/>
      <c r="D59" s="6"/>
    </row>
    <row r="60">
      <c r="C60" s="6"/>
      <c r="D60" s="6"/>
    </row>
    <row r="61">
      <c r="C61" s="6"/>
      <c r="D61" s="6"/>
    </row>
    <row r="62">
      <c r="C62" s="6"/>
      <c r="D62" s="6"/>
    </row>
    <row r="63">
      <c r="C63" s="6"/>
      <c r="D63" s="6"/>
    </row>
    <row r="64">
      <c r="C64" s="6"/>
      <c r="D64" s="6"/>
    </row>
    <row r="65">
      <c r="C65" s="6"/>
      <c r="D65" s="6"/>
    </row>
    <row r="66">
      <c r="C66" s="6"/>
      <c r="D66" s="6"/>
    </row>
    <row r="67">
      <c r="C67" s="6"/>
      <c r="D67" s="6"/>
    </row>
    <row r="68">
      <c r="C68" s="6"/>
      <c r="D68" s="6"/>
    </row>
    <row r="69">
      <c r="C69" s="6"/>
      <c r="D69" s="6"/>
    </row>
    <row r="70">
      <c r="C70" s="6"/>
      <c r="D70" s="6"/>
    </row>
    <row r="71">
      <c r="C71" s="6"/>
      <c r="D71" s="6"/>
    </row>
    <row r="72">
      <c r="C72" s="6"/>
      <c r="D72" s="6"/>
    </row>
    <row r="73">
      <c r="C73" s="6"/>
      <c r="D73" s="6"/>
    </row>
    <row r="74">
      <c r="C74" s="6"/>
      <c r="D74" s="6"/>
    </row>
    <row r="75">
      <c r="C75" s="6"/>
      <c r="D75" s="6"/>
    </row>
    <row r="76">
      <c r="C76" s="6"/>
      <c r="D76" s="6"/>
    </row>
    <row r="77">
      <c r="C77" s="6"/>
      <c r="D77" s="6"/>
    </row>
    <row r="78">
      <c r="C78" s="6"/>
      <c r="D78" s="6"/>
    </row>
    <row r="79">
      <c r="C79" s="6"/>
      <c r="D79" s="6"/>
    </row>
    <row r="80">
      <c r="C80" s="6"/>
      <c r="D80" s="6"/>
    </row>
    <row r="81">
      <c r="C81" s="6"/>
      <c r="D81" s="6"/>
    </row>
    <row r="82">
      <c r="C82" s="6"/>
      <c r="D82" s="6"/>
    </row>
    <row r="83">
      <c r="C83" s="6"/>
      <c r="D83" s="6"/>
    </row>
    <row r="84">
      <c r="C84" s="6"/>
      <c r="D84" s="6"/>
    </row>
    <row r="85">
      <c r="C85" s="6"/>
      <c r="D85" s="6"/>
    </row>
    <row r="86">
      <c r="C86" s="6"/>
      <c r="D86" s="6"/>
    </row>
    <row r="87">
      <c r="C87" s="6"/>
      <c r="D87" s="6"/>
    </row>
    <row r="88">
      <c r="C88" s="6"/>
      <c r="D88" s="6"/>
    </row>
    <row r="89">
      <c r="C89" s="6"/>
      <c r="D89" s="6"/>
    </row>
    <row r="90">
      <c r="C90" s="6"/>
      <c r="D90" s="6"/>
    </row>
    <row r="91">
      <c r="C91" s="6"/>
      <c r="D91" s="6"/>
    </row>
    <row r="92">
      <c r="C92" s="6"/>
      <c r="D92" s="6"/>
    </row>
    <row r="93">
      <c r="C93" s="6"/>
      <c r="D93" s="6"/>
    </row>
    <row r="94">
      <c r="C94" s="6"/>
      <c r="D94" s="6"/>
    </row>
    <row r="95">
      <c r="C95" s="6"/>
      <c r="D95" s="6"/>
    </row>
    <row r="96">
      <c r="C96" s="6"/>
      <c r="D96" s="6"/>
    </row>
    <row r="97">
      <c r="C97" s="6"/>
      <c r="D97" s="6"/>
    </row>
    <row r="98">
      <c r="C98" s="6"/>
      <c r="D98" s="6"/>
    </row>
    <row r="99">
      <c r="C99" s="6"/>
      <c r="D99" s="6"/>
    </row>
    <row r="100">
      <c r="C100" s="6"/>
      <c r="D100" s="6"/>
    </row>
    <row r="101">
      <c r="C101" s="6"/>
      <c r="D101" s="6"/>
    </row>
    <row r="102">
      <c r="C102" s="6"/>
      <c r="D102" s="6"/>
    </row>
    <row r="103">
      <c r="C103" s="6"/>
      <c r="D103" s="6"/>
    </row>
    <row r="104">
      <c r="C104" s="6"/>
      <c r="D104" s="6"/>
    </row>
    <row r="105">
      <c r="C105" s="6"/>
      <c r="D105" s="6"/>
    </row>
    <row r="106">
      <c r="C106" s="6"/>
      <c r="D106" s="6"/>
    </row>
    <row r="107">
      <c r="C107" s="6"/>
      <c r="D107" s="6"/>
    </row>
    <row r="108">
      <c r="C108" s="6"/>
      <c r="D108" s="6"/>
    </row>
    <row r="109">
      <c r="C109" s="6"/>
      <c r="D109" s="6"/>
    </row>
    <row r="110">
      <c r="C110" s="6"/>
      <c r="D110" s="6"/>
    </row>
    <row r="111">
      <c r="C111" s="6"/>
      <c r="D111" s="6"/>
    </row>
    <row r="112">
      <c r="C112" s="6"/>
      <c r="D112" s="6"/>
    </row>
    <row r="113">
      <c r="C113" s="6"/>
      <c r="D113" s="6"/>
    </row>
    <row r="114">
      <c r="C114" s="6"/>
      <c r="D114" s="6"/>
    </row>
    <row r="115">
      <c r="C115" s="6"/>
      <c r="D115" s="6"/>
    </row>
    <row r="116">
      <c r="C116" s="6"/>
      <c r="D116" s="6"/>
    </row>
    <row r="117">
      <c r="C117" s="6"/>
      <c r="D117" s="6"/>
    </row>
    <row r="118">
      <c r="C118" s="6"/>
      <c r="D118" s="6"/>
    </row>
    <row r="119">
      <c r="C119" s="6"/>
      <c r="D119" s="6"/>
    </row>
    <row r="120">
      <c r="C120" s="6"/>
      <c r="D120" s="6"/>
    </row>
    <row r="121">
      <c r="C121" s="6"/>
      <c r="D121" s="6"/>
    </row>
    <row r="122">
      <c r="C122" s="6"/>
      <c r="D122" s="6"/>
    </row>
    <row r="123">
      <c r="C123" s="6"/>
      <c r="D123" s="6"/>
    </row>
    <row r="124">
      <c r="C124" s="6"/>
      <c r="D124" s="6"/>
    </row>
    <row r="125">
      <c r="C125" s="6"/>
      <c r="D125" s="6"/>
    </row>
    <row r="126">
      <c r="C126" s="6"/>
      <c r="D126" s="6"/>
    </row>
    <row r="127">
      <c r="C127" s="6"/>
      <c r="D127" s="6"/>
    </row>
    <row r="128">
      <c r="C128" s="6"/>
      <c r="D128" s="6"/>
    </row>
    <row r="129">
      <c r="C129" s="6"/>
      <c r="D129" s="6"/>
    </row>
    <row r="130">
      <c r="C130" s="6"/>
      <c r="D130" s="6"/>
    </row>
    <row r="131">
      <c r="C131" s="6"/>
      <c r="D131" s="6"/>
    </row>
    <row r="132">
      <c r="C132" s="6"/>
      <c r="D132" s="6"/>
    </row>
    <row r="133">
      <c r="C133" s="6"/>
      <c r="D133" s="6"/>
    </row>
    <row r="134">
      <c r="C134" s="6"/>
      <c r="D134" s="6"/>
    </row>
    <row r="135">
      <c r="C135" s="6"/>
      <c r="D135" s="6"/>
    </row>
    <row r="136">
      <c r="C136" s="6"/>
      <c r="D136" s="6"/>
    </row>
    <row r="137">
      <c r="C137" s="6"/>
      <c r="D137" s="6"/>
    </row>
    <row r="138">
      <c r="C138" s="6"/>
      <c r="D138" s="6"/>
    </row>
    <row r="139">
      <c r="C139" s="6"/>
      <c r="D139" s="6"/>
    </row>
    <row r="140">
      <c r="C140" s="6"/>
      <c r="D140" s="6"/>
    </row>
    <row r="141">
      <c r="C141" s="6"/>
      <c r="D141" s="6"/>
    </row>
    <row r="142">
      <c r="C142" s="6"/>
      <c r="D142" s="6"/>
    </row>
    <row r="143">
      <c r="C143" s="6"/>
      <c r="D143" s="6"/>
    </row>
    <row r="144">
      <c r="C144" s="6"/>
      <c r="D144" s="6"/>
    </row>
    <row r="145">
      <c r="C145" s="6"/>
      <c r="D145" s="6"/>
    </row>
    <row r="146">
      <c r="C146" s="6"/>
      <c r="D146" s="6"/>
    </row>
    <row r="147">
      <c r="C147" s="6"/>
      <c r="D147" s="6"/>
    </row>
    <row r="148">
      <c r="C148" s="6"/>
      <c r="D148" s="6"/>
    </row>
    <row r="149">
      <c r="C149" s="6"/>
      <c r="D149" s="6"/>
    </row>
    <row r="150">
      <c r="C150" s="6"/>
      <c r="D150" s="6"/>
    </row>
    <row r="151">
      <c r="C151" s="6"/>
      <c r="D151" s="6"/>
    </row>
    <row r="152">
      <c r="C152" s="6"/>
      <c r="D152" s="6"/>
    </row>
    <row r="153">
      <c r="C153" s="6"/>
      <c r="D153" s="6"/>
    </row>
    <row r="154">
      <c r="C154" s="6"/>
      <c r="D154" s="6"/>
    </row>
    <row r="155">
      <c r="C155" s="6"/>
      <c r="D155" s="6"/>
    </row>
    <row r="156">
      <c r="C156" s="6"/>
      <c r="D156" s="6"/>
    </row>
    <row r="157">
      <c r="C157" s="6"/>
      <c r="D157" s="6"/>
    </row>
    <row r="158">
      <c r="C158" s="6"/>
      <c r="D158" s="6"/>
    </row>
    <row r="159">
      <c r="C159" s="6"/>
      <c r="D159" s="6"/>
    </row>
    <row r="160">
      <c r="C160" s="6"/>
      <c r="D160" s="6"/>
    </row>
    <row r="161">
      <c r="C161" s="6"/>
      <c r="D161" s="6"/>
    </row>
    <row r="162">
      <c r="C162" s="6"/>
      <c r="D162" s="6"/>
    </row>
    <row r="163">
      <c r="C163" s="6"/>
      <c r="D163" s="6"/>
    </row>
    <row r="164">
      <c r="C164" s="6"/>
      <c r="D164" s="6"/>
    </row>
    <row r="165">
      <c r="C165" s="6"/>
      <c r="D165" s="6"/>
    </row>
    <row r="166">
      <c r="C166" s="6"/>
      <c r="D166" s="6"/>
    </row>
    <row r="167">
      <c r="C167" s="6"/>
      <c r="D167" s="6"/>
    </row>
    <row r="168">
      <c r="C168" s="6"/>
      <c r="D168" s="6"/>
    </row>
    <row r="169">
      <c r="C169" s="6"/>
      <c r="D169" s="6"/>
    </row>
    <row r="170">
      <c r="C170" s="6"/>
      <c r="D170" s="6"/>
    </row>
    <row r="171">
      <c r="C171" s="6"/>
      <c r="D171" s="6"/>
    </row>
    <row r="172">
      <c r="C172" s="6"/>
      <c r="D172" s="6"/>
    </row>
    <row r="173">
      <c r="C173" s="6"/>
      <c r="D173" s="6"/>
    </row>
    <row r="174">
      <c r="C174" s="6"/>
      <c r="D174" s="6"/>
    </row>
    <row r="175">
      <c r="C175" s="6"/>
      <c r="D175" s="6"/>
    </row>
    <row r="176">
      <c r="C176" s="6"/>
      <c r="D176" s="6"/>
    </row>
    <row r="177">
      <c r="C177" s="6"/>
      <c r="D177" s="6"/>
    </row>
    <row r="178">
      <c r="C178" s="6"/>
      <c r="D178" s="6"/>
    </row>
    <row r="179">
      <c r="C179" s="6"/>
      <c r="D179" s="6"/>
    </row>
    <row r="180">
      <c r="C180" s="6"/>
      <c r="D180" s="6"/>
    </row>
    <row r="181">
      <c r="C181" s="6"/>
      <c r="D181" s="6"/>
    </row>
    <row r="182">
      <c r="C182" s="6"/>
      <c r="D182" s="6"/>
    </row>
    <row r="183">
      <c r="C183" s="6"/>
      <c r="D183" s="6"/>
    </row>
    <row r="184">
      <c r="C184" s="6"/>
      <c r="D184" s="6"/>
    </row>
    <row r="185">
      <c r="C185" s="6"/>
      <c r="D185" s="6"/>
    </row>
    <row r="186">
      <c r="C186" s="6"/>
      <c r="D186" s="6"/>
    </row>
    <row r="187">
      <c r="C187" s="6"/>
      <c r="D187" s="6"/>
    </row>
    <row r="188">
      <c r="C188" s="6"/>
      <c r="D188" s="6"/>
    </row>
    <row r="189">
      <c r="C189" s="6"/>
      <c r="D189" s="6"/>
    </row>
    <row r="190">
      <c r="C190" s="6"/>
      <c r="D190" s="6"/>
    </row>
    <row r="191">
      <c r="C191" s="6"/>
      <c r="D191" s="6"/>
    </row>
    <row r="192">
      <c r="C192" s="6"/>
      <c r="D192" s="6"/>
    </row>
    <row r="193">
      <c r="C193" s="6"/>
      <c r="D193" s="6"/>
    </row>
    <row r="194">
      <c r="C194" s="6"/>
      <c r="D194" s="6"/>
    </row>
    <row r="195">
      <c r="C195" s="6"/>
      <c r="D195" s="6"/>
    </row>
    <row r="196">
      <c r="C196" s="6"/>
      <c r="D196" s="6"/>
    </row>
    <row r="197">
      <c r="C197" s="6"/>
      <c r="D197" s="6"/>
    </row>
    <row r="198">
      <c r="C198" s="6"/>
      <c r="D198" s="6"/>
    </row>
    <row r="199">
      <c r="C199" s="6"/>
      <c r="D199" s="6"/>
    </row>
    <row r="200">
      <c r="C200" s="6"/>
      <c r="D200" s="6"/>
    </row>
    <row r="201">
      <c r="C201" s="6"/>
      <c r="D201" s="6"/>
    </row>
    <row r="202">
      <c r="C202" s="6"/>
      <c r="D202" s="6"/>
    </row>
    <row r="203">
      <c r="C203" s="6"/>
      <c r="D203" s="6"/>
    </row>
    <row r="204">
      <c r="C204" s="6"/>
      <c r="D204" s="6"/>
    </row>
    <row r="205">
      <c r="C205" s="6"/>
      <c r="D205" s="6"/>
    </row>
    <row r="206">
      <c r="C206" s="6"/>
      <c r="D206" s="6"/>
    </row>
    <row r="207">
      <c r="C207" s="6"/>
      <c r="D207" s="6"/>
    </row>
    <row r="208">
      <c r="C208" s="6"/>
      <c r="D208" s="6"/>
    </row>
    <row r="209">
      <c r="C209" s="6"/>
      <c r="D209" s="6"/>
    </row>
    <row r="210">
      <c r="C210" s="6"/>
      <c r="D210" s="6"/>
    </row>
    <row r="211">
      <c r="C211" s="6"/>
      <c r="D211" s="6"/>
    </row>
    <row r="212">
      <c r="C212" s="6"/>
      <c r="D212" s="6"/>
    </row>
    <row r="213">
      <c r="C213" s="6"/>
      <c r="D213" s="6"/>
    </row>
    <row r="214">
      <c r="C214" s="6"/>
      <c r="D214" s="6"/>
    </row>
    <row r="215">
      <c r="C215" s="6"/>
      <c r="D215" s="6"/>
    </row>
    <row r="216">
      <c r="C216" s="6"/>
      <c r="D216" s="6"/>
    </row>
    <row r="217">
      <c r="C217" s="6"/>
      <c r="D217" s="6"/>
    </row>
    <row r="218">
      <c r="C218" s="6"/>
      <c r="D218" s="6"/>
    </row>
    <row r="219">
      <c r="C219" s="6"/>
      <c r="D219" s="6"/>
    </row>
    <row r="220">
      <c r="C220" s="6"/>
      <c r="D220" s="6"/>
    </row>
    <row r="221">
      <c r="C221" s="6"/>
      <c r="D221" s="6"/>
    </row>
    <row r="222">
      <c r="C222" s="6"/>
      <c r="D222" s="6"/>
    </row>
    <row r="223">
      <c r="C223" s="6"/>
      <c r="D223" s="6"/>
    </row>
    <row r="224">
      <c r="C224" s="6"/>
      <c r="D224" s="6"/>
    </row>
    <row r="225">
      <c r="C225" s="6"/>
      <c r="D225" s="6"/>
    </row>
    <row r="226">
      <c r="C226" s="6"/>
      <c r="D226" s="6"/>
    </row>
    <row r="227">
      <c r="C227" s="6"/>
      <c r="D227" s="6"/>
    </row>
    <row r="228">
      <c r="C228" s="6"/>
      <c r="D228" s="6"/>
    </row>
    <row r="229">
      <c r="C229" s="6"/>
      <c r="D229" s="6"/>
    </row>
    <row r="230">
      <c r="C230" s="6"/>
      <c r="D230" s="6"/>
    </row>
    <row r="231">
      <c r="C231" s="6"/>
      <c r="D231" s="6"/>
    </row>
    <row r="232">
      <c r="C232" s="6"/>
      <c r="D232" s="6"/>
    </row>
    <row r="233">
      <c r="C233" s="6"/>
      <c r="D233" s="6"/>
    </row>
    <row r="234">
      <c r="C234" s="6"/>
      <c r="D234" s="6"/>
    </row>
    <row r="235">
      <c r="C235" s="6"/>
      <c r="D235" s="6"/>
    </row>
    <row r="236">
      <c r="C236" s="6"/>
      <c r="D236" s="6"/>
    </row>
    <row r="237">
      <c r="C237" s="6"/>
      <c r="D237" s="6"/>
    </row>
    <row r="238">
      <c r="C238" s="6"/>
      <c r="D238" s="6"/>
    </row>
    <row r="239">
      <c r="C239" s="6"/>
      <c r="D239" s="6"/>
    </row>
    <row r="240">
      <c r="C240" s="6"/>
      <c r="D240" s="6"/>
    </row>
    <row r="241">
      <c r="C241" s="6"/>
      <c r="D241" s="6"/>
    </row>
    <row r="242">
      <c r="C242" s="6"/>
      <c r="D242" s="6"/>
    </row>
    <row r="243">
      <c r="C243" s="6"/>
      <c r="D243" s="6"/>
    </row>
    <row r="244">
      <c r="C244" s="6"/>
      <c r="D244" s="6"/>
    </row>
    <row r="245">
      <c r="C245" s="6"/>
      <c r="D245" s="6"/>
    </row>
    <row r="246">
      <c r="C246" s="6"/>
      <c r="D246" s="6"/>
    </row>
    <row r="247">
      <c r="C247" s="6"/>
      <c r="D247" s="6"/>
    </row>
    <row r="248">
      <c r="C248" s="6"/>
      <c r="D248" s="6"/>
    </row>
    <row r="249">
      <c r="C249" s="6"/>
      <c r="D249" s="6"/>
    </row>
    <row r="250">
      <c r="C250" s="6"/>
      <c r="D250" s="6"/>
    </row>
    <row r="251">
      <c r="C251" s="6"/>
      <c r="D251" s="6"/>
    </row>
    <row r="252">
      <c r="C252" s="6"/>
      <c r="D252" s="6"/>
    </row>
    <row r="253">
      <c r="C253" s="6"/>
      <c r="D253" s="6"/>
    </row>
    <row r="254">
      <c r="C254" s="6"/>
      <c r="D254" s="6"/>
    </row>
    <row r="255">
      <c r="C255" s="6"/>
      <c r="D255" s="6"/>
    </row>
    <row r="256">
      <c r="C256" s="6"/>
      <c r="D256" s="6"/>
    </row>
    <row r="257">
      <c r="C257" s="6"/>
      <c r="D257" s="6"/>
    </row>
    <row r="258">
      <c r="C258" s="6"/>
      <c r="D258" s="6"/>
    </row>
    <row r="259">
      <c r="C259" s="6"/>
      <c r="D259" s="6"/>
    </row>
    <row r="260">
      <c r="C260" s="6"/>
      <c r="D260" s="6"/>
    </row>
    <row r="261">
      <c r="C261" s="6"/>
      <c r="D261" s="6"/>
    </row>
    <row r="262">
      <c r="C262" s="6"/>
      <c r="D262" s="6"/>
    </row>
    <row r="263">
      <c r="C263" s="6"/>
      <c r="D263" s="6"/>
    </row>
    <row r="264">
      <c r="C264" s="6"/>
      <c r="D264" s="6"/>
    </row>
    <row r="265">
      <c r="C265" s="6"/>
      <c r="D265" s="6"/>
    </row>
    <row r="266">
      <c r="C266" s="6"/>
      <c r="D266" s="6"/>
    </row>
    <row r="267">
      <c r="C267" s="6"/>
      <c r="D267" s="6"/>
    </row>
    <row r="268">
      <c r="C268" s="6"/>
      <c r="D268" s="6"/>
    </row>
    <row r="269">
      <c r="C269" s="6"/>
      <c r="D269" s="6"/>
    </row>
    <row r="270">
      <c r="C270" s="6"/>
      <c r="D270" s="6"/>
    </row>
    <row r="271">
      <c r="C271" s="6"/>
      <c r="D271" s="6"/>
    </row>
    <row r="272">
      <c r="C272" s="6"/>
      <c r="D272" s="6"/>
    </row>
    <row r="273">
      <c r="C273" s="6"/>
      <c r="D273" s="6"/>
    </row>
    <row r="274">
      <c r="C274" s="6"/>
      <c r="D274" s="6"/>
    </row>
    <row r="275">
      <c r="C275" s="6"/>
      <c r="D275" s="6"/>
    </row>
    <row r="276">
      <c r="C276" s="6"/>
      <c r="D276" s="6"/>
    </row>
    <row r="277">
      <c r="C277" s="6"/>
      <c r="D277" s="6"/>
    </row>
    <row r="278">
      <c r="C278" s="6"/>
      <c r="D278" s="6"/>
    </row>
    <row r="279">
      <c r="C279" s="6"/>
      <c r="D279" s="6"/>
    </row>
    <row r="280">
      <c r="C280" s="6"/>
      <c r="D280" s="6"/>
    </row>
    <row r="281">
      <c r="C281" s="6"/>
      <c r="D281" s="6"/>
    </row>
    <row r="282">
      <c r="C282" s="6"/>
      <c r="D282" s="6"/>
    </row>
    <row r="283">
      <c r="C283" s="6"/>
      <c r="D283" s="6"/>
    </row>
    <row r="284">
      <c r="C284" s="6"/>
      <c r="D284" s="6"/>
    </row>
    <row r="285">
      <c r="C285" s="6"/>
      <c r="D285" s="6"/>
    </row>
    <row r="286">
      <c r="C286" s="6"/>
      <c r="D286" s="6"/>
    </row>
    <row r="287">
      <c r="C287" s="6"/>
      <c r="D287" s="6"/>
    </row>
    <row r="288">
      <c r="C288" s="6"/>
      <c r="D288" s="6"/>
    </row>
    <row r="289">
      <c r="C289" s="6"/>
      <c r="D289" s="6"/>
    </row>
    <row r="290">
      <c r="C290" s="6"/>
      <c r="D290" s="6"/>
    </row>
    <row r="291">
      <c r="C291" s="6"/>
      <c r="D291" s="6"/>
    </row>
    <row r="292">
      <c r="C292" s="6"/>
      <c r="D292" s="6"/>
    </row>
    <row r="293">
      <c r="C293" s="6"/>
      <c r="D293" s="6"/>
    </row>
    <row r="294">
      <c r="C294" s="6"/>
      <c r="D294" s="6"/>
    </row>
    <row r="295">
      <c r="C295" s="6"/>
      <c r="D295" s="6"/>
    </row>
    <row r="296">
      <c r="C296" s="6"/>
      <c r="D296" s="6"/>
    </row>
    <row r="297">
      <c r="C297" s="6"/>
      <c r="D297" s="6"/>
    </row>
    <row r="298">
      <c r="C298" s="6"/>
      <c r="D298" s="6"/>
    </row>
    <row r="299">
      <c r="C299" s="6"/>
      <c r="D299" s="6"/>
    </row>
    <row r="300">
      <c r="C300" s="6"/>
      <c r="D300" s="6"/>
    </row>
    <row r="301">
      <c r="C301" s="6"/>
      <c r="D301" s="6"/>
    </row>
    <row r="302">
      <c r="C302" s="6"/>
      <c r="D302" s="6"/>
    </row>
    <row r="303">
      <c r="C303" s="6"/>
      <c r="D303" s="6"/>
    </row>
    <row r="304">
      <c r="C304" s="6"/>
      <c r="D304" s="6"/>
    </row>
    <row r="305">
      <c r="C305" s="6"/>
      <c r="D305" s="6"/>
    </row>
    <row r="306">
      <c r="C306" s="6"/>
      <c r="D306" s="6"/>
    </row>
    <row r="307">
      <c r="C307" s="6"/>
      <c r="D307" s="6"/>
    </row>
    <row r="308">
      <c r="C308" s="6"/>
      <c r="D308" s="6"/>
    </row>
    <row r="309">
      <c r="C309" s="6"/>
      <c r="D309" s="6"/>
    </row>
    <row r="310">
      <c r="C310" s="6"/>
      <c r="D310" s="6"/>
    </row>
    <row r="311">
      <c r="C311" s="6"/>
      <c r="D311" s="6"/>
    </row>
    <row r="312">
      <c r="C312" s="6"/>
      <c r="D312" s="6"/>
    </row>
    <row r="313">
      <c r="C313" s="6"/>
      <c r="D313" s="6"/>
    </row>
    <row r="314">
      <c r="C314" s="6"/>
      <c r="D314" s="6"/>
    </row>
    <row r="315">
      <c r="C315" s="6"/>
      <c r="D315" s="6"/>
    </row>
    <row r="316">
      <c r="C316" s="6"/>
      <c r="D316" s="6"/>
    </row>
    <row r="317">
      <c r="C317" s="6"/>
      <c r="D317" s="6"/>
    </row>
    <row r="318">
      <c r="C318" s="6"/>
      <c r="D318" s="6"/>
    </row>
    <row r="319">
      <c r="C319" s="6"/>
      <c r="D319" s="6"/>
    </row>
    <row r="320">
      <c r="C320" s="6"/>
      <c r="D320" s="6"/>
    </row>
    <row r="321">
      <c r="C321" s="6"/>
      <c r="D321" s="6"/>
    </row>
    <row r="322">
      <c r="C322" s="6"/>
      <c r="D322" s="6"/>
    </row>
    <row r="323">
      <c r="C323" s="6"/>
      <c r="D323" s="6"/>
    </row>
    <row r="324">
      <c r="C324" s="6"/>
      <c r="D324" s="6"/>
    </row>
    <row r="325">
      <c r="C325" s="6"/>
      <c r="D325" s="6"/>
    </row>
    <row r="326">
      <c r="C326" s="6"/>
      <c r="D326" s="6"/>
    </row>
    <row r="327">
      <c r="C327" s="6"/>
      <c r="D327" s="6"/>
    </row>
    <row r="328">
      <c r="C328" s="6"/>
      <c r="D328" s="6"/>
    </row>
    <row r="329">
      <c r="C329" s="6"/>
      <c r="D329" s="6"/>
    </row>
    <row r="330">
      <c r="C330" s="6"/>
      <c r="D330" s="6"/>
    </row>
    <row r="331">
      <c r="C331" s="6"/>
      <c r="D331" s="6"/>
    </row>
    <row r="332">
      <c r="C332" s="6"/>
      <c r="D332" s="6"/>
    </row>
    <row r="333">
      <c r="C333" s="6"/>
      <c r="D333" s="6"/>
    </row>
    <row r="334">
      <c r="C334" s="6"/>
      <c r="D334" s="6"/>
    </row>
    <row r="335">
      <c r="C335" s="6"/>
      <c r="D335" s="6"/>
    </row>
    <row r="336">
      <c r="C336" s="6"/>
      <c r="D336" s="6"/>
    </row>
    <row r="337">
      <c r="C337" s="6"/>
      <c r="D337" s="6"/>
    </row>
    <row r="338">
      <c r="C338" s="6"/>
      <c r="D338" s="6"/>
    </row>
    <row r="339">
      <c r="C339" s="6"/>
      <c r="D339" s="6"/>
    </row>
    <row r="340">
      <c r="C340" s="6"/>
      <c r="D340" s="6"/>
    </row>
    <row r="341">
      <c r="C341" s="6"/>
      <c r="D341" s="6"/>
    </row>
    <row r="342">
      <c r="C342" s="6"/>
      <c r="D342" s="6"/>
    </row>
    <row r="343">
      <c r="C343" s="6"/>
      <c r="D343" s="6"/>
    </row>
    <row r="344">
      <c r="C344" s="6"/>
      <c r="D344" s="6"/>
    </row>
    <row r="345">
      <c r="C345" s="6"/>
      <c r="D345" s="6"/>
    </row>
    <row r="346">
      <c r="C346" s="6"/>
      <c r="D346" s="6"/>
    </row>
    <row r="347">
      <c r="C347" s="6"/>
      <c r="D347" s="6"/>
    </row>
    <row r="348">
      <c r="C348" s="6"/>
      <c r="D348" s="6"/>
    </row>
    <row r="349">
      <c r="C349" s="6"/>
      <c r="D349" s="6"/>
    </row>
    <row r="350">
      <c r="C350" s="6"/>
      <c r="D350" s="6"/>
    </row>
    <row r="351">
      <c r="C351" s="6"/>
      <c r="D351" s="6"/>
    </row>
    <row r="352">
      <c r="C352" s="6"/>
      <c r="D352" s="6"/>
    </row>
    <row r="353">
      <c r="C353" s="6"/>
      <c r="D353" s="6"/>
    </row>
    <row r="354">
      <c r="C354" s="6"/>
      <c r="D354" s="6"/>
    </row>
    <row r="355">
      <c r="C355" s="6"/>
      <c r="D355" s="6"/>
    </row>
    <row r="356">
      <c r="C356" s="6"/>
      <c r="D356" s="6"/>
    </row>
    <row r="357">
      <c r="C357" s="6"/>
      <c r="D357" s="6"/>
    </row>
    <row r="358">
      <c r="C358" s="6"/>
      <c r="D358" s="6"/>
    </row>
    <row r="359">
      <c r="C359" s="6"/>
      <c r="D359" s="6"/>
    </row>
    <row r="360">
      <c r="C360" s="6"/>
      <c r="D360" s="6"/>
    </row>
    <row r="361">
      <c r="C361" s="6"/>
      <c r="D361" s="6"/>
    </row>
    <row r="362">
      <c r="C362" s="6"/>
      <c r="D362" s="6"/>
    </row>
    <row r="363">
      <c r="C363" s="6"/>
      <c r="D363" s="6"/>
    </row>
    <row r="364">
      <c r="C364" s="6"/>
      <c r="D364" s="6"/>
    </row>
    <row r="365">
      <c r="C365" s="6"/>
      <c r="D365" s="6"/>
    </row>
    <row r="366">
      <c r="C366" s="6"/>
      <c r="D366" s="6"/>
    </row>
    <row r="367">
      <c r="C367" s="6"/>
      <c r="D367" s="6"/>
    </row>
    <row r="368">
      <c r="C368" s="6"/>
      <c r="D368" s="6"/>
    </row>
    <row r="369">
      <c r="C369" s="6"/>
      <c r="D369" s="6"/>
    </row>
    <row r="370">
      <c r="C370" s="6"/>
      <c r="D370" s="6"/>
    </row>
    <row r="371">
      <c r="C371" s="6"/>
      <c r="D371" s="6"/>
    </row>
    <row r="372">
      <c r="C372" s="6"/>
      <c r="D372" s="6"/>
    </row>
    <row r="373">
      <c r="C373" s="6"/>
      <c r="D373" s="6"/>
    </row>
    <row r="374">
      <c r="C374" s="6"/>
      <c r="D374" s="6"/>
    </row>
    <row r="375">
      <c r="C375" s="6"/>
      <c r="D375" s="6"/>
    </row>
    <row r="376">
      <c r="C376" s="6"/>
      <c r="D376" s="6"/>
    </row>
    <row r="377">
      <c r="C377" s="6"/>
      <c r="D377" s="6"/>
    </row>
    <row r="378">
      <c r="C378" s="6"/>
      <c r="D378" s="6"/>
    </row>
    <row r="379">
      <c r="C379" s="6"/>
      <c r="D379" s="6"/>
    </row>
    <row r="380">
      <c r="C380" s="6"/>
      <c r="D380" s="6"/>
    </row>
    <row r="381">
      <c r="C381" s="6"/>
      <c r="D381" s="6"/>
    </row>
    <row r="382">
      <c r="C382" s="6"/>
      <c r="D382" s="6"/>
    </row>
    <row r="383">
      <c r="C383" s="6"/>
      <c r="D383" s="6"/>
    </row>
    <row r="384">
      <c r="C384" s="6"/>
      <c r="D384" s="6"/>
    </row>
    <row r="385">
      <c r="C385" s="6"/>
      <c r="D385" s="6"/>
    </row>
    <row r="386">
      <c r="C386" s="6"/>
      <c r="D386" s="6"/>
    </row>
    <row r="387">
      <c r="C387" s="6"/>
      <c r="D387" s="6"/>
    </row>
    <row r="388">
      <c r="C388" s="6"/>
      <c r="D388" s="6"/>
    </row>
    <row r="389">
      <c r="C389" s="6"/>
      <c r="D389" s="6"/>
    </row>
    <row r="390">
      <c r="C390" s="6"/>
      <c r="D390" s="6"/>
    </row>
    <row r="391">
      <c r="C391" s="6"/>
      <c r="D391" s="6"/>
    </row>
    <row r="392">
      <c r="C392" s="6"/>
      <c r="D392" s="6"/>
    </row>
    <row r="393">
      <c r="C393" s="6"/>
      <c r="D393" s="6"/>
    </row>
    <row r="394">
      <c r="C394" s="6"/>
      <c r="D394" s="6"/>
    </row>
    <row r="395">
      <c r="C395" s="6"/>
      <c r="D395" s="6"/>
    </row>
    <row r="396">
      <c r="C396" s="6"/>
      <c r="D396" s="6"/>
    </row>
    <row r="397">
      <c r="C397" s="6"/>
      <c r="D397" s="6"/>
    </row>
    <row r="398">
      <c r="C398" s="6"/>
      <c r="D398" s="6"/>
    </row>
    <row r="399">
      <c r="C399" s="6"/>
      <c r="D399" s="6"/>
    </row>
    <row r="400">
      <c r="C400" s="6"/>
      <c r="D400" s="6"/>
    </row>
    <row r="401">
      <c r="C401" s="6"/>
      <c r="D401" s="6"/>
    </row>
    <row r="402">
      <c r="C402" s="6"/>
      <c r="D402" s="6"/>
    </row>
    <row r="403">
      <c r="C403" s="6"/>
      <c r="D403" s="6"/>
    </row>
    <row r="404">
      <c r="C404" s="6"/>
      <c r="D404" s="6"/>
    </row>
    <row r="405">
      <c r="C405" s="6"/>
      <c r="D405" s="6"/>
    </row>
    <row r="406">
      <c r="C406" s="6"/>
      <c r="D406" s="6"/>
    </row>
    <row r="407">
      <c r="C407" s="6"/>
      <c r="D407" s="6"/>
    </row>
    <row r="408">
      <c r="C408" s="6"/>
      <c r="D408" s="6"/>
    </row>
    <row r="409">
      <c r="C409" s="6"/>
      <c r="D409" s="6"/>
    </row>
    <row r="410">
      <c r="C410" s="6"/>
      <c r="D410" s="6"/>
    </row>
    <row r="411">
      <c r="C411" s="6"/>
      <c r="D411" s="6"/>
    </row>
    <row r="412">
      <c r="C412" s="6"/>
      <c r="D412" s="6"/>
    </row>
    <row r="413">
      <c r="C413" s="6"/>
      <c r="D413" s="6"/>
    </row>
    <row r="414">
      <c r="C414" s="6"/>
      <c r="D414" s="6"/>
    </row>
    <row r="415">
      <c r="C415" s="6"/>
      <c r="D415" s="6"/>
    </row>
    <row r="416">
      <c r="C416" s="6"/>
      <c r="D416" s="6"/>
    </row>
    <row r="417">
      <c r="C417" s="6"/>
      <c r="D417" s="6"/>
    </row>
    <row r="418">
      <c r="C418" s="6"/>
      <c r="D418" s="6"/>
    </row>
    <row r="419">
      <c r="C419" s="6"/>
      <c r="D419" s="6"/>
    </row>
    <row r="420">
      <c r="C420" s="6"/>
      <c r="D420" s="6"/>
    </row>
    <row r="421">
      <c r="C421" s="6"/>
      <c r="D421" s="6"/>
    </row>
    <row r="422">
      <c r="C422" s="6"/>
      <c r="D422" s="6"/>
    </row>
    <row r="423">
      <c r="C423" s="6"/>
      <c r="D423" s="6"/>
    </row>
    <row r="424">
      <c r="C424" s="6"/>
      <c r="D424" s="6"/>
    </row>
    <row r="425">
      <c r="C425" s="6"/>
      <c r="D425" s="6"/>
    </row>
    <row r="426">
      <c r="C426" s="6"/>
      <c r="D426" s="6"/>
    </row>
    <row r="427">
      <c r="C427" s="6"/>
      <c r="D427" s="6"/>
    </row>
    <row r="428">
      <c r="C428" s="6"/>
      <c r="D428" s="6"/>
    </row>
    <row r="429">
      <c r="C429" s="6"/>
      <c r="D429" s="6"/>
    </row>
    <row r="430">
      <c r="C430" s="6"/>
      <c r="D430" s="6"/>
    </row>
    <row r="431">
      <c r="C431" s="6"/>
      <c r="D431" s="6"/>
    </row>
    <row r="432">
      <c r="C432" s="6"/>
      <c r="D432" s="6"/>
    </row>
    <row r="433">
      <c r="C433" s="6"/>
      <c r="D433" s="6"/>
    </row>
    <row r="434">
      <c r="C434" s="6"/>
      <c r="D434" s="6"/>
    </row>
    <row r="435">
      <c r="C435" s="6"/>
      <c r="D435" s="6"/>
    </row>
    <row r="436">
      <c r="C436" s="6"/>
      <c r="D436" s="6"/>
    </row>
    <row r="437">
      <c r="C437" s="6"/>
      <c r="D437" s="6"/>
    </row>
    <row r="438">
      <c r="C438" s="6"/>
      <c r="D438" s="6"/>
    </row>
    <row r="439">
      <c r="C439" s="6"/>
      <c r="D439" s="6"/>
    </row>
    <row r="440">
      <c r="C440" s="6"/>
      <c r="D440" s="6"/>
    </row>
    <row r="441">
      <c r="C441" s="6"/>
      <c r="D441" s="6"/>
    </row>
    <row r="442">
      <c r="C442" s="6"/>
      <c r="D442" s="6"/>
    </row>
    <row r="443">
      <c r="C443" s="6"/>
      <c r="D443" s="6"/>
    </row>
    <row r="444">
      <c r="C444" s="6"/>
      <c r="D444" s="6"/>
    </row>
    <row r="445">
      <c r="C445" s="6"/>
      <c r="D445" s="6"/>
    </row>
    <row r="446">
      <c r="C446" s="6"/>
      <c r="D446" s="6"/>
    </row>
    <row r="447">
      <c r="C447" s="6"/>
      <c r="D447" s="6"/>
    </row>
    <row r="448">
      <c r="C448" s="6"/>
      <c r="D448" s="6"/>
    </row>
    <row r="449">
      <c r="C449" s="6"/>
      <c r="D449" s="6"/>
    </row>
    <row r="450">
      <c r="C450" s="6"/>
      <c r="D450" s="6"/>
    </row>
    <row r="451">
      <c r="C451" s="6"/>
      <c r="D451" s="6"/>
    </row>
    <row r="452">
      <c r="C452" s="6"/>
      <c r="D452" s="6"/>
    </row>
    <row r="453">
      <c r="C453" s="6"/>
      <c r="D453" s="6"/>
    </row>
    <row r="454">
      <c r="C454" s="6"/>
      <c r="D454" s="6"/>
    </row>
    <row r="455">
      <c r="C455" s="6"/>
      <c r="D455" s="6"/>
    </row>
    <row r="456">
      <c r="C456" s="6"/>
      <c r="D456" s="6"/>
    </row>
    <row r="457">
      <c r="C457" s="6"/>
      <c r="D457" s="6"/>
    </row>
    <row r="458">
      <c r="C458" s="6"/>
      <c r="D458" s="6"/>
    </row>
    <row r="459">
      <c r="C459" s="6"/>
      <c r="D459" s="6"/>
    </row>
    <row r="460">
      <c r="C460" s="6"/>
      <c r="D460" s="6"/>
    </row>
    <row r="461">
      <c r="C461" s="6"/>
      <c r="D461" s="6"/>
    </row>
    <row r="462">
      <c r="C462" s="6"/>
      <c r="D462" s="6"/>
    </row>
    <row r="463">
      <c r="C463" s="6"/>
      <c r="D463" s="6"/>
    </row>
    <row r="464">
      <c r="C464" s="6"/>
      <c r="D464" s="6"/>
    </row>
    <row r="465">
      <c r="C465" s="6"/>
      <c r="D465" s="6"/>
    </row>
    <row r="466">
      <c r="C466" s="6"/>
      <c r="D466" s="6"/>
    </row>
    <row r="467">
      <c r="C467" s="6"/>
      <c r="D467" s="6"/>
    </row>
    <row r="468">
      <c r="C468" s="6"/>
      <c r="D468" s="6"/>
    </row>
    <row r="469">
      <c r="C469" s="6"/>
      <c r="D469" s="6"/>
    </row>
    <row r="470">
      <c r="C470" s="6"/>
      <c r="D470" s="6"/>
    </row>
    <row r="471">
      <c r="C471" s="6"/>
      <c r="D471" s="6"/>
    </row>
    <row r="472">
      <c r="C472" s="6"/>
      <c r="D472" s="6"/>
    </row>
    <row r="473">
      <c r="C473" s="6"/>
      <c r="D473" s="6"/>
    </row>
    <row r="474">
      <c r="C474" s="6"/>
      <c r="D474" s="6"/>
    </row>
    <row r="475">
      <c r="C475" s="6"/>
      <c r="D475" s="6"/>
    </row>
    <row r="476">
      <c r="C476" s="6"/>
      <c r="D476" s="6"/>
    </row>
    <row r="477">
      <c r="C477" s="6"/>
      <c r="D477" s="6"/>
    </row>
    <row r="478">
      <c r="C478" s="6"/>
      <c r="D478" s="6"/>
    </row>
    <row r="479">
      <c r="C479" s="6"/>
      <c r="D479" s="6"/>
    </row>
    <row r="480">
      <c r="C480" s="6"/>
      <c r="D480" s="6"/>
    </row>
    <row r="481">
      <c r="C481" s="6"/>
      <c r="D481" s="6"/>
    </row>
    <row r="482">
      <c r="C482" s="6"/>
      <c r="D482" s="6"/>
    </row>
    <row r="483">
      <c r="C483" s="6"/>
      <c r="D483" s="6"/>
    </row>
    <row r="484">
      <c r="C484" s="6"/>
      <c r="D484" s="6"/>
    </row>
    <row r="485">
      <c r="C485" s="6"/>
      <c r="D485" s="6"/>
    </row>
    <row r="486">
      <c r="C486" s="6"/>
      <c r="D486" s="6"/>
    </row>
    <row r="487">
      <c r="C487" s="6"/>
      <c r="D487" s="6"/>
    </row>
    <row r="488">
      <c r="C488" s="6"/>
      <c r="D488" s="6"/>
    </row>
    <row r="489">
      <c r="C489" s="6"/>
      <c r="D489" s="6"/>
    </row>
    <row r="490">
      <c r="C490" s="6"/>
      <c r="D490" s="6"/>
    </row>
    <row r="491">
      <c r="C491" s="6"/>
      <c r="D491" s="6"/>
    </row>
    <row r="492">
      <c r="C492" s="6"/>
      <c r="D492" s="6"/>
    </row>
    <row r="493">
      <c r="C493" s="6"/>
      <c r="D493" s="6"/>
    </row>
    <row r="494">
      <c r="C494" s="6"/>
      <c r="D494" s="6"/>
    </row>
    <row r="495">
      <c r="C495" s="6"/>
      <c r="D495" s="6"/>
    </row>
    <row r="496">
      <c r="C496" s="6"/>
      <c r="D496" s="6"/>
    </row>
    <row r="497">
      <c r="C497" s="6"/>
      <c r="D497" s="6"/>
    </row>
    <row r="498">
      <c r="C498" s="6"/>
      <c r="D498" s="6"/>
    </row>
    <row r="499">
      <c r="C499" s="6"/>
      <c r="D499" s="6"/>
    </row>
    <row r="500">
      <c r="C500" s="6"/>
      <c r="D500" s="6"/>
    </row>
    <row r="501">
      <c r="C501" s="6"/>
      <c r="D501" s="6"/>
    </row>
    <row r="502">
      <c r="C502" s="6"/>
      <c r="D502" s="6"/>
    </row>
    <row r="503">
      <c r="C503" s="6"/>
      <c r="D503" s="6"/>
    </row>
    <row r="504">
      <c r="C504" s="6"/>
      <c r="D504" s="6"/>
    </row>
    <row r="505">
      <c r="C505" s="6"/>
      <c r="D505" s="6"/>
    </row>
    <row r="506">
      <c r="C506" s="6"/>
      <c r="D506" s="6"/>
    </row>
    <row r="507">
      <c r="C507" s="6"/>
      <c r="D507" s="6"/>
    </row>
    <row r="508">
      <c r="C508" s="6"/>
      <c r="D508" s="6"/>
    </row>
    <row r="509">
      <c r="C509" s="6"/>
      <c r="D509" s="6"/>
    </row>
    <row r="510">
      <c r="C510" s="6"/>
      <c r="D510" s="6"/>
    </row>
    <row r="511">
      <c r="C511" s="6"/>
      <c r="D511" s="6"/>
    </row>
    <row r="512">
      <c r="C512" s="6"/>
      <c r="D512" s="6"/>
    </row>
    <row r="513">
      <c r="C513" s="6"/>
      <c r="D513" s="6"/>
    </row>
    <row r="514">
      <c r="C514" s="6"/>
      <c r="D514" s="6"/>
    </row>
    <row r="515">
      <c r="C515" s="6"/>
      <c r="D515" s="6"/>
    </row>
    <row r="516">
      <c r="C516" s="6"/>
      <c r="D516" s="6"/>
    </row>
    <row r="517">
      <c r="C517" s="6"/>
      <c r="D517" s="6"/>
    </row>
    <row r="518">
      <c r="C518" s="6"/>
      <c r="D518" s="6"/>
    </row>
    <row r="519">
      <c r="C519" s="6"/>
      <c r="D519" s="6"/>
    </row>
    <row r="520">
      <c r="C520" s="6"/>
      <c r="D520" s="6"/>
    </row>
    <row r="521">
      <c r="C521" s="6"/>
      <c r="D521" s="6"/>
    </row>
    <row r="522">
      <c r="C522" s="6"/>
      <c r="D522" s="6"/>
    </row>
    <row r="523">
      <c r="C523" s="6"/>
      <c r="D523" s="6"/>
    </row>
    <row r="524">
      <c r="C524" s="6"/>
      <c r="D524" s="6"/>
    </row>
    <row r="525">
      <c r="C525" s="6"/>
      <c r="D525" s="6"/>
    </row>
    <row r="526">
      <c r="C526" s="6"/>
      <c r="D526" s="6"/>
    </row>
    <row r="527">
      <c r="C527" s="6"/>
      <c r="D527" s="6"/>
    </row>
    <row r="528">
      <c r="C528" s="6"/>
      <c r="D528" s="6"/>
    </row>
    <row r="529">
      <c r="C529" s="6"/>
      <c r="D529" s="6"/>
    </row>
    <row r="530">
      <c r="C530" s="6"/>
      <c r="D530" s="6"/>
    </row>
    <row r="531">
      <c r="C531" s="6"/>
      <c r="D531" s="6"/>
    </row>
    <row r="532">
      <c r="C532" s="6"/>
      <c r="D532" s="6"/>
    </row>
    <row r="533">
      <c r="C533" s="6"/>
      <c r="D533" s="6"/>
    </row>
    <row r="534">
      <c r="C534" s="6"/>
      <c r="D534" s="6"/>
    </row>
    <row r="535">
      <c r="C535" s="6"/>
      <c r="D535" s="6"/>
    </row>
    <row r="536">
      <c r="C536" s="6"/>
      <c r="D536" s="6"/>
    </row>
    <row r="537">
      <c r="C537" s="6"/>
      <c r="D537" s="6"/>
    </row>
    <row r="538">
      <c r="C538" s="6"/>
      <c r="D538" s="6"/>
    </row>
    <row r="539">
      <c r="C539" s="6"/>
      <c r="D539" s="6"/>
    </row>
    <row r="540">
      <c r="C540" s="6"/>
      <c r="D540" s="6"/>
    </row>
    <row r="541">
      <c r="C541" s="6"/>
      <c r="D541" s="6"/>
    </row>
    <row r="542">
      <c r="C542" s="6"/>
      <c r="D542" s="6"/>
    </row>
    <row r="543">
      <c r="C543" s="6"/>
      <c r="D543" s="6"/>
    </row>
    <row r="544">
      <c r="C544" s="6"/>
      <c r="D544" s="6"/>
    </row>
    <row r="545">
      <c r="C545" s="6"/>
      <c r="D545" s="6"/>
    </row>
    <row r="546">
      <c r="C546" s="6"/>
      <c r="D546" s="6"/>
    </row>
    <row r="547">
      <c r="C547" s="6"/>
      <c r="D547" s="6"/>
    </row>
    <row r="548">
      <c r="C548" s="6"/>
      <c r="D548" s="6"/>
    </row>
    <row r="549">
      <c r="C549" s="6"/>
      <c r="D549" s="6"/>
    </row>
    <row r="550">
      <c r="C550" s="6"/>
      <c r="D550" s="6"/>
    </row>
    <row r="551">
      <c r="C551" s="6"/>
      <c r="D551" s="6"/>
    </row>
    <row r="552">
      <c r="C552" s="6"/>
      <c r="D552" s="6"/>
    </row>
    <row r="553">
      <c r="C553" s="6"/>
      <c r="D553" s="6"/>
    </row>
    <row r="554">
      <c r="C554" s="6"/>
      <c r="D554" s="6"/>
    </row>
    <row r="555">
      <c r="C555" s="6"/>
      <c r="D555" s="6"/>
    </row>
    <row r="556">
      <c r="C556" s="6"/>
      <c r="D556" s="6"/>
    </row>
    <row r="557">
      <c r="C557" s="6"/>
      <c r="D557" s="6"/>
    </row>
    <row r="558">
      <c r="C558" s="6"/>
      <c r="D558" s="6"/>
    </row>
    <row r="559">
      <c r="C559" s="6"/>
      <c r="D559" s="6"/>
    </row>
    <row r="560">
      <c r="C560" s="6"/>
      <c r="D560" s="6"/>
    </row>
    <row r="561">
      <c r="C561" s="6"/>
      <c r="D561" s="6"/>
    </row>
    <row r="562">
      <c r="C562" s="6"/>
      <c r="D562" s="6"/>
    </row>
    <row r="563">
      <c r="C563" s="6"/>
      <c r="D563" s="6"/>
    </row>
    <row r="564">
      <c r="C564" s="6"/>
      <c r="D564" s="6"/>
    </row>
    <row r="565">
      <c r="C565" s="6"/>
      <c r="D565" s="6"/>
    </row>
    <row r="566">
      <c r="C566" s="6"/>
      <c r="D566" s="6"/>
    </row>
    <row r="567">
      <c r="C567" s="6"/>
      <c r="D567" s="6"/>
    </row>
    <row r="568">
      <c r="C568" s="6"/>
      <c r="D568" s="6"/>
    </row>
    <row r="569">
      <c r="C569" s="6"/>
      <c r="D569" s="6"/>
    </row>
    <row r="570">
      <c r="C570" s="6"/>
      <c r="D570" s="6"/>
    </row>
    <row r="571">
      <c r="C571" s="6"/>
      <c r="D571" s="6"/>
    </row>
    <row r="572">
      <c r="C572" s="6"/>
      <c r="D572" s="6"/>
    </row>
    <row r="573">
      <c r="C573" s="6"/>
      <c r="D573" s="6"/>
    </row>
    <row r="574">
      <c r="C574" s="6"/>
      <c r="D574" s="6"/>
    </row>
    <row r="575">
      <c r="C575" s="6"/>
      <c r="D575" s="6"/>
    </row>
    <row r="576">
      <c r="C576" s="6"/>
      <c r="D576" s="6"/>
    </row>
    <row r="577">
      <c r="C577" s="6"/>
      <c r="D577" s="6"/>
    </row>
    <row r="578">
      <c r="C578" s="6"/>
      <c r="D578" s="6"/>
    </row>
    <row r="579">
      <c r="C579" s="6"/>
      <c r="D579" s="6"/>
    </row>
    <row r="580">
      <c r="C580" s="6"/>
      <c r="D580" s="6"/>
    </row>
    <row r="581">
      <c r="C581" s="6"/>
      <c r="D581" s="6"/>
    </row>
    <row r="582">
      <c r="C582" s="6"/>
      <c r="D582" s="6"/>
    </row>
    <row r="583">
      <c r="C583" s="6"/>
      <c r="D583" s="6"/>
    </row>
    <row r="584">
      <c r="C584" s="6"/>
      <c r="D584" s="6"/>
    </row>
    <row r="585">
      <c r="C585" s="6"/>
      <c r="D585" s="6"/>
    </row>
    <row r="586">
      <c r="C586" s="6"/>
      <c r="D586" s="6"/>
    </row>
    <row r="587">
      <c r="C587" s="6"/>
      <c r="D587" s="6"/>
    </row>
    <row r="588">
      <c r="C588" s="6"/>
      <c r="D588" s="6"/>
    </row>
    <row r="589">
      <c r="C589" s="6"/>
      <c r="D589" s="6"/>
    </row>
    <row r="590">
      <c r="C590" s="6"/>
      <c r="D590" s="6"/>
    </row>
    <row r="591">
      <c r="C591" s="6"/>
      <c r="D591" s="6"/>
    </row>
    <row r="592">
      <c r="C592" s="6"/>
      <c r="D592" s="6"/>
    </row>
    <row r="593">
      <c r="C593" s="6"/>
      <c r="D593" s="6"/>
    </row>
    <row r="594">
      <c r="C594" s="6"/>
      <c r="D594" s="6"/>
    </row>
    <row r="595">
      <c r="C595" s="6"/>
      <c r="D595" s="6"/>
    </row>
    <row r="596">
      <c r="C596" s="6"/>
      <c r="D596" s="6"/>
    </row>
    <row r="597">
      <c r="C597" s="6"/>
      <c r="D597" s="6"/>
    </row>
    <row r="598">
      <c r="C598" s="6"/>
      <c r="D598" s="6"/>
    </row>
    <row r="599">
      <c r="C599" s="6"/>
      <c r="D599" s="6"/>
    </row>
    <row r="600">
      <c r="C600" s="6"/>
      <c r="D600" s="6"/>
    </row>
    <row r="601">
      <c r="C601" s="6"/>
      <c r="D601" s="6"/>
    </row>
    <row r="602">
      <c r="C602" s="6"/>
      <c r="D602" s="6"/>
    </row>
    <row r="603">
      <c r="C603" s="6"/>
      <c r="D603" s="6"/>
    </row>
    <row r="604">
      <c r="C604" s="6"/>
      <c r="D604" s="6"/>
    </row>
    <row r="605">
      <c r="C605" s="6"/>
      <c r="D605" s="6"/>
    </row>
    <row r="606">
      <c r="C606" s="6"/>
      <c r="D606" s="6"/>
    </row>
    <row r="607">
      <c r="C607" s="6"/>
      <c r="D607" s="6"/>
    </row>
    <row r="608">
      <c r="C608" s="6"/>
      <c r="D608" s="6"/>
    </row>
    <row r="609">
      <c r="C609" s="6"/>
      <c r="D609" s="6"/>
    </row>
    <row r="610">
      <c r="C610" s="6"/>
      <c r="D610" s="6"/>
    </row>
    <row r="611">
      <c r="C611" s="6"/>
      <c r="D611" s="6"/>
    </row>
    <row r="612">
      <c r="C612" s="6"/>
      <c r="D612" s="6"/>
    </row>
    <row r="613">
      <c r="C613" s="6"/>
      <c r="D613" s="6"/>
    </row>
    <row r="614">
      <c r="C614" s="6"/>
      <c r="D614" s="6"/>
    </row>
    <row r="615">
      <c r="C615" s="6"/>
      <c r="D615" s="6"/>
    </row>
    <row r="616">
      <c r="C616" s="6"/>
      <c r="D616" s="6"/>
    </row>
    <row r="617">
      <c r="C617" s="6"/>
      <c r="D617" s="6"/>
    </row>
    <row r="618">
      <c r="C618" s="6"/>
      <c r="D618" s="6"/>
    </row>
    <row r="619">
      <c r="C619" s="6"/>
      <c r="D619" s="6"/>
    </row>
    <row r="620">
      <c r="C620" s="6"/>
      <c r="D620" s="6"/>
    </row>
    <row r="621">
      <c r="C621" s="6"/>
      <c r="D621" s="6"/>
    </row>
    <row r="622">
      <c r="C622" s="6"/>
      <c r="D622" s="6"/>
    </row>
    <row r="623">
      <c r="C623" s="6"/>
      <c r="D623" s="6"/>
    </row>
    <row r="624">
      <c r="C624" s="6"/>
      <c r="D624" s="6"/>
    </row>
    <row r="625">
      <c r="C625" s="6"/>
      <c r="D625" s="6"/>
    </row>
    <row r="626">
      <c r="C626" s="6"/>
      <c r="D626" s="6"/>
    </row>
    <row r="627">
      <c r="C627" s="6"/>
      <c r="D627" s="6"/>
    </row>
    <row r="628">
      <c r="C628" s="6"/>
      <c r="D628" s="6"/>
    </row>
    <row r="629">
      <c r="C629" s="6"/>
      <c r="D629" s="6"/>
    </row>
    <row r="630">
      <c r="C630" s="6"/>
      <c r="D630" s="6"/>
    </row>
    <row r="631">
      <c r="C631" s="6"/>
      <c r="D631" s="6"/>
    </row>
    <row r="632">
      <c r="C632" s="6"/>
      <c r="D632" s="6"/>
    </row>
    <row r="633">
      <c r="C633" s="6"/>
      <c r="D633" s="6"/>
    </row>
    <row r="634">
      <c r="C634" s="6"/>
      <c r="D634" s="6"/>
    </row>
    <row r="635">
      <c r="C635" s="6"/>
      <c r="D635" s="6"/>
    </row>
    <row r="636">
      <c r="C636" s="6"/>
      <c r="D636" s="6"/>
    </row>
    <row r="637">
      <c r="C637" s="6"/>
      <c r="D637" s="6"/>
    </row>
    <row r="638">
      <c r="C638" s="6"/>
      <c r="D638" s="6"/>
    </row>
    <row r="639">
      <c r="C639" s="6"/>
      <c r="D639" s="6"/>
    </row>
    <row r="640">
      <c r="C640" s="6"/>
      <c r="D640" s="6"/>
    </row>
    <row r="641">
      <c r="C641" s="6"/>
      <c r="D641" s="6"/>
    </row>
    <row r="642">
      <c r="C642" s="6"/>
      <c r="D642" s="6"/>
    </row>
    <row r="643">
      <c r="C643" s="6"/>
      <c r="D643" s="6"/>
    </row>
    <row r="644">
      <c r="C644" s="6"/>
      <c r="D644" s="6"/>
    </row>
    <row r="645">
      <c r="C645" s="6"/>
      <c r="D645" s="6"/>
    </row>
    <row r="646">
      <c r="C646" s="6"/>
      <c r="D646" s="6"/>
    </row>
    <row r="647">
      <c r="C647" s="6"/>
      <c r="D647" s="6"/>
    </row>
    <row r="648">
      <c r="C648" s="6"/>
      <c r="D648" s="6"/>
    </row>
    <row r="649">
      <c r="C649" s="6"/>
      <c r="D649" s="6"/>
    </row>
    <row r="650">
      <c r="C650" s="6"/>
      <c r="D650" s="6"/>
    </row>
    <row r="651">
      <c r="C651" s="6"/>
      <c r="D651" s="6"/>
    </row>
    <row r="652">
      <c r="C652" s="6"/>
      <c r="D652" s="6"/>
    </row>
    <row r="653">
      <c r="C653" s="6"/>
      <c r="D653" s="6"/>
    </row>
    <row r="654">
      <c r="C654" s="6"/>
      <c r="D654" s="6"/>
    </row>
    <row r="655">
      <c r="C655" s="6"/>
      <c r="D655" s="6"/>
    </row>
    <row r="656">
      <c r="C656" s="6"/>
      <c r="D656" s="6"/>
    </row>
    <row r="657">
      <c r="C657" s="6"/>
      <c r="D657" s="6"/>
    </row>
    <row r="658">
      <c r="C658" s="6"/>
      <c r="D658" s="6"/>
    </row>
    <row r="659">
      <c r="C659" s="6"/>
      <c r="D659" s="6"/>
    </row>
    <row r="660">
      <c r="C660" s="6"/>
      <c r="D660" s="6"/>
    </row>
    <row r="661">
      <c r="C661" s="6"/>
      <c r="D661" s="6"/>
    </row>
    <row r="662">
      <c r="C662" s="6"/>
      <c r="D662" s="6"/>
    </row>
    <row r="663">
      <c r="C663" s="6"/>
      <c r="D663" s="6"/>
    </row>
    <row r="664">
      <c r="C664" s="6"/>
      <c r="D664" s="6"/>
    </row>
    <row r="665">
      <c r="C665" s="6"/>
      <c r="D665" s="6"/>
    </row>
    <row r="666">
      <c r="C666" s="6"/>
      <c r="D666" s="6"/>
    </row>
    <row r="667">
      <c r="C667" s="6"/>
      <c r="D667" s="6"/>
    </row>
    <row r="668">
      <c r="C668" s="6"/>
      <c r="D668" s="6"/>
    </row>
    <row r="669">
      <c r="C669" s="6"/>
      <c r="D669" s="6"/>
    </row>
    <row r="670">
      <c r="C670" s="6"/>
      <c r="D670" s="6"/>
    </row>
    <row r="671">
      <c r="C671" s="6"/>
      <c r="D671" s="6"/>
    </row>
    <row r="672">
      <c r="C672" s="6"/>
      <c r="D672" s="6"/>
    </row>
    <row r="673">
      <c r="C673" s="6"/>
      <c r="D673" s="6"/>
    </row>
    <row r="674">
      <c r="C674" s="6"/>
      <c r="D674" s="6"/>
    </row>
    <row r="675">
      <c r="C675" s="6"/>
      <c r="D675" s="6"/>
    </row>
    <row r="676">
      <c r="C676" s="6"/>
      <c r="D676" s="6"/>
    </row>
    <row r="677">
      <c r="C677" s="6"/>
      <c r="D677" s="6"/>
    </row>
    <row r="678">
      <c r="C678" s="6"/>
      <c r="D678" s="6"/>
    </row>
    <row r="679">
      <c r="C679" s="6"/>
      <c r="D679" s="6"/>
    </row>
    <row r="680">
      <c r="C680" s="6"/>
      <c r="D680" s="6"/>
    </row>
    <row r="681">
      <c r="C681" s="6"/>
      <c r="D681" s="6"/>
    </row>
    <row r="682">
      <c r="C682" s="6"/>
      <c r="D682" s="6"/>
    </row>
    <row r="683">
      <c r="C683" s="6"/>
      <c r="D683" s="6"/>
    </row>
    <row r="684">
      <c r="C684" s="6"/>
      <c r="D684" s="6"/>
    </row>
    <row r="685">
      <c r="C685" s="6"/>
      <c r="D685" s="6"/>
    </row>
    <row r="686">
      <c r="C686" s="6"/>
      <c r="D686" s="6"/>
    </row>
    <row r="687">
      <c r="C687" s="6"/>
      <c r="D687" s="6"/>
    </row>
    <row r="688">
      <c r="C688" s="6"/>
      <c r="D688" s="6"/>
    </row>
    <row r="689">
      <c r="C689" s="6"/>
      <c r="D689" s="6"/>
    </row>
    <row r="690">
      <c r="C690" s="6"/>
      <c r="D690" s="6"/>
    </row>
    <row r="691">
      <c r="C691" s="6"/>
      <c r="D691" s="6"/>
    </row>
    <row r="692">
      <c r="C692" s="6"/>
      <c r="D692" s="6"/>
    </row>
    <row r="693">
      <c r="C693" s="6"/>
      <c r="D693" s="6"/>
    </row>
    <row r="694">
      <c r="C694" s="6"/>
      <c r="D694" s="6"/>
    </row>
    <row r="695">
      <c r="C695" s="6"/>
      <c r="D695" s="6"/>
    </row>
    <row r="696">
      <c r="C696" s="6"/>
      <c r="D696" s="6"/>
    </row>
    <row r="697">
      <c r="C697" s="6"/>
      <c r="D697" s="6"/>
    </row>
    <row r="698">
      <c r="C698" s="6"/>
      <c r="D698" s="6"/>
    </row>
    <row r="699">
      <c r="C699" s="6"/>
      <c r="D699" s="6"/>
    </row>
    <row r="700">
      <c r="C700" s="6"/>
      <c r="D700" s="6"/>
    </row>
    <row r="701">
      <c r="C701" s="6"/>
      <c r="D701" s="6"/>
    </row>
    <row r="702">
      <c r="C702" s="6"/>
      <c r="D702" s="6"/>
    </row>
    <row r="703">
      <c r="C703" s="6"/>
      <c r="D703" s="6"/>
    </row>
    <row r="704">
      <c r="C704" s="6"/>
      <c r="D704" s="6"/>
    </row>
    <row r="705">
      <c r="C705" s="6"/>
      <c r="D705" s="6"/>
    </row>
    <row r="706">
      <c r="C706" s="6"/>
      <c r="D706" s="6"/>
    </row>
    <row r="707">
      <c r="C707" s="6"/>
      <c r="D707" s="6"/>
    </row>
    <row r="708">
      <c r="C708" s="6"/>
      <c r="D708" s="6"/>
    </row>
    <row r="709">
      <c r="C709" s="6"/>
      <c r="D709" s="6"/>
    </row>
    <row r="710">
      <c r="C710" s="6"/>
      <c r="D710" s="6"/>
    </row>
    <row r="711">
      <c r="C711" s="6"/>
      <c r="D711" s="6"/>
    </row>
    <row r="712">
      <c r="C712" s="6"/>
      <c r="D712" s="6"/>
    </row>
    <row r="713">
      <c r="C713" s="6"/>
      <c r="D713" s="6"/>
    </row>
    <row r="714">
      <c r="C714" s="6"/>
      <c r="D714" s="6"/>
    </row>
    <row r="715">
      <c r="C715" s="6"/>
      <c r="D715" s="6"/>
    </row>
    <row r="716">
      <c r="C716" s="6"/>
      <c r="D716" s="6"/>
    </row>
    <row r="717">
      <c r="C717" s="6"/>
      <c r="D717" s="6"/>
    </row>
    <row r="718">
      <c r="C718" s="6"/>
      <c r="D718" s="6"/>
    </row>
    <row r="719">
      <c r="C719" s="6"/>
      <c r="D719" s="6"/>
    </row>
    <row r="720">
      <c r="C720" s="6"/>
      <c r="D720" s="6"/>
    </row>
    <row r="721">
      <c r="C721" s="6"/>
      <c r="D721" s="6"/>
    </row>
    <row r="722">
      <c r="C722" s="6"/>
      <c r="D722" s="6"/>
    </row>
    <row r="723">
      <c r="C723" s="6"/>
      <c r="D723" s="6"/>
    </row>
    <row r="724">
      <c r="C724" s="6"/>
      <c r="D724" s="6"/>
    </row>
    <row r="725">
      <c r="C725" s="6"/>
      <c r="D725" s="6"/>
    </row>
    <row r="726">
      <c r="C726" s="6"/>
      <c r="D726" s="6"/>
    </row>
    <row r="727">
      <c r="C727" s="6"/>
      <c r="D727" s="6"/>
    </row>
    <row r="728">
      <c r="C728" s="6"/>
      <c r="D728" s="6"/>
    </row>
    <row r="729">
      <c r="C729" s="6"/>
      <c r="D729" s="6"/>
    </row>
    <row r="730">
      <c r="C730" s="6"/>
      <c r="D730" s="6"/>
    </row>
    <row r="731">
      <c r="C731" s="6"/>
      <c r="D731" s="6"/>
    </row>
    <row r="732">
      <c r="C732" s="6"/>
      <c r="D732" s="6"/>
    </row>
    <row r="733">
      <c r="C733" s="6"/>
      <c r="D733" s="6"/>
    </row>
    <row r="734">
      <c r="C734" s="6"/>
      <c r="D734" s="6"/>
    </row>
    <row r="735">
      <c r="C735" s="6"/>
      <c r="D735" s="6"/>
    </row>
    <row r="736">
      <c r="C736" s="6"/>
      <c r="D736" s="6"/>
    </row>
    <row r="737">
      <c r="C737" s="6"/>
      <c r="D737" s="6"/>
    </row>
    <row r="738">
      <c r="C738" s="6"/>
      <c r="D738" s="6"/>
    </row>
    <row r="739">
      <c r="C739" s="6"/>
      <c r="D739" s="6"/>
    </row>
    <row r="740">
      <c r="C740" s="6"/>
      <c r="D740" s="6"/>
    </row>
    <row r="741">
      <c r="C741" s="6"/>
      <c r="D741" s="6"/>
    </row>
    <row r="742">
      <c r="C742" s="6"/>
      <c r="D742" s="6"/>
    </row>
    <row r="743">
      <c r="C743" s="6"/>
      <c r="D743" s="6"/>
    </row>
    <row r="744">
      <c r="C744" s="6"/>
      <c r="D744" s="6"/>
    </row>
    <row r="745">
      <c r="C745" s="6"/>
      <c r="D745" s="6"/>
    </row>
    <row r="746">
      <c r="C746" s="6"/>
      <c r="D746" s="6"/>
    </row>
    <row r="747">
      <c r="C747" s="6"/>
      <c r="D747" s="6"/>
    </row>
    <row r="748">
      <c r="C748" s="6"/>
      <c r="D748" s="6"/>
    </row>
    <row r="749">
      <c r="C749" s="6"/>
      <c r="D749" s="6"/>
    </row>
    <row r="750">
      <c r="C750" s="6"/>
      <c r="D750" s="6"/>
    </row>
    <row r="751">
      <c r="C751" s="6"/>
      <c r="D751" s="6"/>
    </row>
    <row r="752">
      <c r="C752" s="6"/>
      <c r="D752" s="6"/>
    </row>
    <row r="753">
      <c r="C753" s="6"/>
      <c r="D753" s="6"/>
    </row>
    <row r="754">
      <c r="C754" s="6"/>
      <c r="D754" s="6"/>
    </row>
    <row r="755">
      <c r="C755" s="6"/>
      <c r="D755" s="6"/>
    </row>
    <row r="756">
      <c r="C756" s="6"/>
      <c r="D756" s="6"/>
    </row>
    <row r="757">
      <c r="C757" s="6"/>
      <c r="D757" s="6"/>
    </row>
    <row r="758">
      <c r="C758" s="6"/>
      <c r="D758" s="6"/>
    </row>
    <row r="759">
      <c r="C759" s="6"/>
      <c r="D759" s="6"/>
    </row>
    <row r="760">
      <c r="C760" s="6"/>
      <c r="D760" s="6"/>
    </row>
    <row r="761">
      <c r="C761" s="6"/>
      <c r="D761" s="6"/>
    </row>
    <row r="762">
      <c r="C762" s="6"/>
      <c r="D762" s="6"/>
    </row>
    <row r="763">
      <c r="C763" s="6"/>
      <c r="D763" s="6"/>
    </row>
    <row r="764">
      <c r="C764" s="6"/>
      <c r="D764" s="6"/>
    </row>
    <row r="765">
      <c r="C765" s="6"/>
      <c r="D765" s="6"/>
    </row>
    <row r="766">
      <c r="C766" s="6"/>
      <c r="D766" s="6"/>
    </row>
    <row r="767">
      <c r="C767" s="6"/>
      <c r="D767" s="6"/>
    </row>
    <row r="768">
      <c r="C768" s="6"/>
      <c r="D768" s="6"/>
    </row>
    <row r="769">
      <c r="C769" s="6"/>
      <c r="D769" s="6"/>
    </row>
    <row r="770">
      <c r="C770" s="6"/>
      <c r="D770" s="6"/>
    </row>
    <row r="771">
      <c r="C771" s="6"/>
      <c r="D771" s="6"/>
    </row>
    <row r="772">
      <c r="C772" s="6"/>
      <c r="D772" s="6"/>
    </row>
    <row r="773">
      <c r="C773" s="6"/>
      <c r="D773" s="6"/>
    </row>
    <row r="774">
      <c r="C774" s="6"/>
      <c r="D774" s="6"/>
    </row>
    <row r="775">
      <c r="C775" s="6"/>
      <c r="D775" s="6"/>
    </row>
    <row r="776">
      <c r="C776" s="6"/>
      <c r="D776" s="6"/>
    </row>
    <row r="777">
      <c r="C777" s="6"/>
      <c r="D777" s="6"/>
    </row>
    <row r="778">
      <c r="C778" s="6"/>
      <c r="D778" s="6"/>
    </row>
    <row r="779">
      <c r="C779" s="6"/>
      <c r="D779" s="6"/>
    </row>
    <row r="780">
      <c r="C780" s="6"/>
      <c r="D780" s="6"/>
    </row>
    <row r="781">
      <c r="C781" s="6"/>
      <c r="D781" s="6"/>
    </row>
    <row r="782">
      <c r="C782" s="6"/>
      <c r="D782" s="6"/>
    </row>
    <row r="783">
      <c r="C783" s="6"/>
      <c r="D783" s="6"/>
    </row>
    <row r="784">
      <c r="C784" s="6"/>
      <c r="D784" s="6"/>
    </row>
    <row r="785">
      <c r="C785" s="6"/>
      <c r="D785" s="6"/>
    </row>
    <row r="786">
      <c r="C786" s="6"/>
      <c r="D786" s="6"/>
    </row>
    <row r="787">
      <c r="C787" s="6"/>
      <c r="D787" s="6"/>
    </row>
    <row r="788">
      <c r="C788" s="6"/>
      <c r="D788" s="6"/>
    </row>
    <row r="789">
      <c r="C789" s="6"/>
      <c r="D789" s="6"/>
    </row>
    <row r="790">
      <c r="C790" s="6"/>
      <c r="D790" s="6"/>
    </row>
    <row r="791">
      <c r="C791" s="6"/>
      <c r="D791" s="6"/>
    </row>
    <row r="792">
      <c r="C792" s="6"/>
      <c r="D792" s="6"/>
    </row>
    <row r="793">
      <c r="C793" s="6"/>
      <c r="D793" s="6"/>
    </row>
    <row r="794">
      <c r="C794" s="6"/>
      <c r="D794" s="6"/>
    </row>
    <row r="795">
      <c r="C795" s="6"/>
      <c r="D795" s="6"/>
    </row>
    <row r="796">
      <c r="C796" s="6"/>
      <c r="D796" s="6"/>
    </row>
    <row r="797">
      <c r="C797" s="6"/>
      <c r="D797" s="6"/>
    </row>
    <row r="798">
      <c r="C798" s="6"/>
      <c r="D798" s="6"/>
    </row>
    <row r="799">
      <c r="C799" s="6"/>
      <c r="D799" s="6"/>
    </row>
    <row r="800">
      <c r="C800" s="6"/>
      <c r="D800" s="6"/>
    </row>
    <row r="801">
      <c r="C801" s="6"/>
      <c r="D801" s="6"/>
    </row>
    <row r="802">
      <c r="C802" s="6"/>
      <c r="D802" s="6"/>
    </row>
    <row r="803">
      <c r="C803" s="6"/>
      <c r="D803" s="6"/>
    </row>
    <row r="804">
      <c r="C804" s="6"/>
      <c r="D804" s="6"/>
    </row>
    <row r="805">
      <c r="C805" s="6"/>
      <c r="D805" s="6"/>
    </row>
    <row r="806">
      <c r="C806" s="6"/>
      <c r="D806" s="6"/>
    </row>
    <row r="807">
      <c r="C807" s="6"/>
      <c r="D807" s="6"/>
    </row>
    <row r="808">
      <c r="C808" s="6"/>
      <c r="D808" s="6"/>
    </row>
    <row r="809">
      <c r="C809" s="6"/>
      <c r="D809" s="6"/>
    </row>
    <row r="810">
      <c r="C810" s="6"/>
      <c r="D810" s="6"/>
    </row>
    <row r="811">
      <c r="C811" s="6"/>
      <c r="D811" s="6"/>
    </row>
    <row r="812">
      <c r="C812" s="6"/>
      <c r="D812" s="6"/>
    </row>
    <row r="813">
      <c r="C813" s="6"/>
      <c r="D813" s="6"/>
    </row>
    <row r="814">
      <c r="C814" s="6"/>
      <c r="D814" s="6"/>
    </row>
    <row r="815">
      <c r="C815" s="6"/>
      <c r="D815" s="6"/>
    </row>
    <row r="816">
      <c r="C816" s="6"/>
      <c r="D816" s="6"/>
    </row>
    <row r="817">
      <c r="C817" s="6"/>
      <c r="D817" s="6"/>
    </row>
    <row r="818">
      <c r="C818" s="6"/>
      <c r="D818" s="6"/>
    </row>
    <row r="819">
      <c r="C819" s="6"/>
      <c r="D819" s="6"/>
    </row>
    <row r="820">
      <c r="C820" s="6"/>
      <c r="D820" s="6"/>
    </row>
    <row r="821">
      <c r="C821" s="6"/>
      <c r="D821" s="6"/>
    </row>
    <row r="822">
      <c r="C822" s="6"/>
      <c r="D822" s="6"/>
    </row>
    <row r="823">
      <c r="C823" s="6"/>
      <c r="D823" s="6"/>
    </row>
    <row r="824">
      <c r="C824" s="6"/>
      <c r="D824" s="6"/>
    </row>
    <row r="825">
      <c r="C825" s="6"/>
      <c r="D825" s="6"/>
    </row>
    <row r="826">
      <c r="C826" s="6"/>
      <c r="D826" s="6"/>
    </row>
    <row r="827">
      <c r="C827" s="6"/>
      <c r="D827" s="6"/>
    </row>
    <row r="828">
      <c r="C828" s="6"/>
      <c r="D828" s="6"/>
    </row>
    <row r="829">
      <c r="C829" s="6"/>
      <c r="D829" s="6"/>
    </row>
    <row r="830">
      <c r="C830" s="6"/>
      <c r="D830" s="6"/>
    </row>
    <row r="831">
      <c r="C831" s="6"/>
      <c r="D831" s="6"/>
    </row>
    <row r="832">
      <c r="C832" s="6"/>
      <c r="D832" s="6"/>
    </row>
    <row r="833">
      <c r="C833" s="6"/>
      <c r="D833" s="6"/>
    </row>
    <row r="834">
      <c r="C834" s="6"/>
      <c r="D834" s="6"/>
    </row>
    <row r="835">
      <c r="C835" s="6"/>
      <c r="D835" s="6"/>
    </row>
    <row r="836">
      <c r="C836" s="6"/>
      <c r="D836" s="6"/>
    </row>
    <row r="837">
      <c r="C837" s="6"/>
      <c r="D837" s="6"/>
    </row>
    <row r="838">
      <c r="C838" s="6"/>
      <c r="D838" s="6"/>
    </row>
    <row r="839">
      <c r="C839" s="6"/>
      <c r="D839" s="6"/>
    </row>
    <row r="840">
      <c r="C840" s="6"/>
      <c r="D840" s="6"/>
    </row>
    <row r="841">
      <c r="C841" s="6"/>
      <c r="D841" s="6"/>
    </row>
    <row r="842">
      <c r="C842" s="6"/>
      <c r="D842" s="6"/>
    </row>
    <row r="843">
      <c r="C843" s="6"/>
      <c r="D843" s="6"/>
    </row>
    <row r="844">
      <c r="C844" s="6"/>
      <c r="D844" s="6"/>
    </row>
    <row r="845">
      <c r="C845" s="6"/>
      <c r="D845" s="6"/>
    </row>
    <row r="846">
      <c r="C846" s="6"/>
      <c r="D846" s="6"/>
    </row>
    <row r="847">
      <c r="C847" s="6"/>
      <c r="D847" s="6"/>
    </row>
    <row r="848">
      <c r="C848" s="6"/>
      <c r="D848" s="6"/>
    </row>
    <row r="849">
      <c r="C849" s="6"/>
      <c r="D849" s="6"/>
    </row>
    <row r="850">
      <c r="C850" s="6"/>
      <c r="D850" s="6"/>
    </row>
    <row r="851">
      <c r="C851" s="6"/>
      <c r="D851" s="6"/>
    </row>
    <row r="852">
      <c r="C852" s="6"/>
      <c r="D852" s="6"/>
    </row>
    <row r="853">
      <c r="C853" s="6"/>
      <c r="D853" s="6"/>
    </row>
    <row r="854">
      <c r="C854" s="6"/>
      <c r="D854" s="6"/>
    </row>
    <row r="855">
      <c r="C855" s="6"/>
      <c r="D855" s="6"/>
    </row>
    <row r="856">
      <c r="C856" s="6"/>
      <c r="D856" s="6"/>
    </row>
    <row r="857">
      <c r="C857" s="6"/>
      <c r="D857" s="6"/>
    </row>
    <row r="858">
      <c r="C858" s="6"/>
      <c r="D858" s="6"/>
    </row>
    <row r="859">
      <c r="C859" s="6"/>
      <c r="D859" s="6"/>
    </row>
    <row r="860">
      <c r="C860" s="6"/>
      <c r="D860" s="6"/>
    </row>
    <row r="861">
      <c r="C861" s="6"/>
      <c r="D861" s="6"/>
    </row>
    <row r="862">
      <c r="C862" s="6"/>
      <c r="D862" s="6"/>
    </row>
    <row r="863">
      <c r="C863" s="6"/>
      <c r="D863" s="6"/>
    </row>
    <row r="864">
      <c r="C864" s="6"/>
      <c r="D864" s="6"/>
    </row>
    <row r="865">
      <c r="C865" s="6"/>
      <c r="D865" s="6"/>
    </row>
    <row r="866">
      <c r="C866" s="6"/>
      <c r="D866" s="6"/>
    </row>
    <row r="867">
      <c r="C867" s="6"/>
      <c r="D867" s="6"/>
    </row>
    <row r="868">
      <c r="C868" s="6"/>
      <c r="D868" s="6"/>
    </row>
    <row r="869">
      <c r="C869" s="6"/>
      <c r="D869" s="6"/>
    </row>
    <row r="870">
      <c r="C870" s="6"/>
      <c r="D870" s="6"/>
    </row>
    <row r="871">
      <c r="C871" s="6"/>
      <c r="D871" s="6"/>
    </row>
    <row r="872">
      <c r="C872" s="6"/>
      <c r="D872" s="6"/>
    </row>
    <row r="873">
      <c r="C873" s="6"/>
      <c r="D873" s="6"/>
    </row>
    <row r="874">
      <c r="C874" s="6"/>
      <c r="D874" s="6"/>
    </row>
    <row r="875">
      <c r="C875" s="6"/>
      <c r="D875" s="6"/>
    </row>
    <row r="876">
      <c r="C876" s="6"/>
      <c r="D876" s="6"/>
    </row>
    <row r="877">
      <c r="C877" s="6"/>
      <c r="D877" s="6"/>
    </row>
    <row r="878">
      <c r="C878" s="6"/>
      <c r="D878" s="6"/>
    </row>
    <row r="879">
      <c r="C879" s="6"/>
      <c r="D879" s="6"/>
    </row>
    <row r="880">
      <c r="C880" s="6"/>
      <c r="D880" s="6"/>
    </row>
    <row r="881">
      <c r="C881" s="6"/>
      <c r="D881" s="6"/>
    </row>
    <row r="882">
      <c r="C882" s="6"/>
      <c r="D882" s="6"/>
    </row>
    <row r="883">
      <c r="C883" s="6"/>
      <c r="D883" s="6"/>
    </row>
    <row r="884">
      <c r="C884" s="6"/>
      <c r="D884" s="6"/>
    </row>
    <row r="885">
      <c r="C885" s="6"/>
      <c r="D885" s="6"/>
    </row>
    <row r="886">
      <c r="C886" s="6"/>
      <c r="D886" s="6"/>
    </row>
    <row r="887">
      <c r="C887" s="6"/>
      <c r="D887" s="6"/>
    </row>
    <row r="888">
      <c r="C888" s="6"/>
      <c r="D888" s="6"/>
    </row>
    <row r="889">
      <c r="C889" s="6"/>
      <c r="D889" s="6"/>
    </row>
    <row r="890">
      <c r="C890" s="6"/>
      <c r="D890" s="6"/>
    </row>
    <row r="891">
      <c r="C891" s="6"/>
      <c r="D891" s="6"/>
    </row>
    <row r="892">
      <c r="C892" s="6"/>
      <c r="D892" s="6"/>
    </row>
    <row r="893">
      <c r="C893" s="6"/>
      <c r="D893" s="6"/>
    </row>
    <row r="894">
      <c r="C894" s="6"/>
      <c r="D894" s="6"/>
    </row>
    <row r="895">
      <c r="C895" s="6"/>
      <c r="D895" s="6"/>
    </row>
    <row r="896">
      <c r="C896" s="6"/>
      <c r="D896" s="6"/>
    </row>
    <row r="897">
      <c r="C897" s="6"/>
      <c r="D897" s="6"/>
    </row>
    <row r="898">
      <c r="C898" s="6"/>
      <c r="D898" s="6"/>
    </row>
    <row r="899">
      <c r="C899" s="6"/>
      <c r="D899" s="6"/>
    </row>
    <row r="900">
      <c r="C900" s="6"/>
      <c r="D900" s="6"/>
    </row>
    <row r="901">
      <c r="C901" s="6"/>
      <c r="D901" s="6"/>
    </row>
    <row r="902">
      <c r="C902" s="6"/>
      <c r="D902" s="6"/>
    </row>
    <row r="903">
      <c r="C903" s="6"/>
      <c r="D903" s="6"/>
    </row>
    <row r="904">
      <c r="C904" s="6"/>
      <c r="D904" s="6"/>
    </row>
    <row r="905">
      <c r="C905" s="6"/>
      <c r="D905" s="6"/>
    </row>
    <row r="906">
      <c r="C906" s="6"/>
      <c r="D906" s="6"/>
    </row>
    <row r="907">
      <c r="C907" s="6"/>
      <c r="D907" s="6"/>
    </row>
    <row r="908">
      <c r="C908" s="6"/>
      <c r="D908" s="6"/>
    </row>
    <row r="909">
      <c r="C909" s="6"/>
      <c r="D909" s="6"/>
    </row>
    <row r="910">
      <c r="C910" s="6"/>
      <c r="D910" s="6"/>
    </row>
    <row r="911">
      <c r="C911" s="6"/>
      <c r="D911" s="6"/>
    </row>
    <row r="912">
      <c r="C912" s="6"/>
      <c r="D912" s="6"/>
    </row>
    <row r="913">
      <c r="C913" s="6"/>
      <c r="D913" s="6"/>
    </row>
    <row r="914">
      <c r="C914" s="6"/>
      <c r="D914" s="6"/>
    </row>
    <row r="915">
      <c r="C915" s="6"/>
      <c r="D915" s="6"/>
    </row>
    <row r="916">
      <c r="C916" s="6"/>
      <c r="D916" s="6"/>
    </row>
    <row r="917">
      <c r="C917" s="6"/>
      <c r="D917" s="6"/>
    </row>
    <row r="918">
      <c r="C918" s="6"/>
      <c r="D918" s="6"/>
    </row>
    <row r="919">
      <c r="C919" s="6"/>
      <c r="D919" s="6"/>
    </row>
    <row r="920">
      <c r="C920" s="6"/>
      <c r="D920" s="6"/>
    </row>
    <row r="921">
      <c r="C921" s="6"/>
      <c r="D921" s="6"/>
    </row>
    <row r="922">
      <c r="C922" s="6"/>
      <c r="D922" s="6"/>
    </row>
    <row r="923">
      <c r="C923" s="6"/>
      <c r="D923" s="6"/>
    </row>
    <row r="924">
      <c r="C924" s="6"/>
      <c r="D924" s="6"/>
    </row>
    <row r="925">
      <c r="C925" s="6"/>
      <c r="D925" s="6"/>
    </row>
    <row r="926">
      <c r="C926" s="6"/>
      <c r="D926" s="6"/>
    </row>
    <row r="927">
      <c r="C927" s="6"/>
      <c r="D927" s="6"/>
    </row>
    <row r="928">
      <c r="C928" s="6"/>
      <c r="D928" s="6"/>
    </row>
    <row r="929">
      <c r="C929" s="6"/>
      <c r="D929" s="6"/>
    </row>
    <row r="930">
      <c r="C930" s="6"/>
      <c r="D930" s="6"/>
    </row>
    <row r="931">
      <c r="C931" s="6"/>
      <c r="D931" s="6"/>
    </row>
    <row r="932">
      <c r="C932" s="6"/>
      <c r="D932" s="6"/>
    </row>
    <row r="933">
      <c r="C933" s="6"/>
      <c r="D933" s="6"/>
    </row>
    <row r="934">
      <c r="C934" s="6"/>
      <c r="D934" s="6"/>
    </row>
    <row r="935">
      <c r="C935" s="6"/>
      <c r="D935" s="6"/>
    </row>
    <row r="936">
      <c r="C936" s="6"/>
      <c r="D936" s="6"/>
    </row>
    <row r="937">
      <c r="C937" s="6"/>
      <c r="D937" s="6"/>
    </row>
    <row r="938">
      <c r="C938" s="6"/>
      <c r="D938" s="6"/>
    </row>
    <row r="939">
      <c r="C939" s="6"/>
      <c r="D939" s="6"/>
    </row>
    <row r="940">
      <c r="C940" s="6"/>
      <c r="D940" s="6"/>
    </row>
    <row r="941">
      <c r="C941" s="6"/>
      <c r="D941" s="6"/>
    </row>
    <row r="942">
      <c r="C942" s="6"/>
      <c r="D942" s="6"/>
    </row>
    <row r="943">
      <c r="C943" s="6"/>
      <c r="D943" s="6"/>
    </row>
    <row r="944">
      <c r="C944" s="6"/>
      <c r="D944" s="6"/>
    </row>
    <row r="945">
      <c r="C945" s="6"/>
      <c r="D945" s="6"/>
    </row>
    <row r="946">
      <c r="C946" s="6"/>
      <c r="D946" s="6"/>
    </row>
    <row r="947">
      <c r="C947" s="6"/>
      <c r="D947" s="6"/>
    </row>
    <row r="948">
      <c r="C948" s="6"/>
      <c r="D948" s="6"/>
    </row>
    <row r="949">
      <c r="C949" s="6"/>
      <c r="D949" s="6"/>
    </row>
    <row r="950">
      <c r="C950" s="6"/>
      <c r="D950" s="6"/>
    </row>
    <row r="951">
      <c r="C951" s="6"/>
      <c r="D951" s="6"/>
    </row>
    <row r="952">
      <c r="C952" s="6"/>
      <c r="D952" s="6"/>
    </row>
    <row r="953">
      <c r="C953" s="6"/>
      <c r="D953" s="6"/>
    </row>
    <row r="954">
      <c r="C954" s="6"/>
      <c r="D954" s="6"/>
    </row>
    <row r="955">
      <c r="C955" s="6"/>
      <c r="D955" s="6"/>
    </row>
    <row r="956">
      <c r="C956" s="6"/>
      <c r="D956" s="6"/>
    </row>
    <row r="957">
      <c r="C957" s="6"/>
      <c r="D957" s="6"/>
    </row>
    <row r="958">
      <c r="C958" s="6"/>
      <c r="D958" s="6"/>
    </row>
    <row r="959">
      <c r="C959" s="6"/>
      <c r="D959" s="6"/>
    </row>
    <row r="960">
      <c r="C960" s="6"/>
      <c r="D960" s="6"/>
    </row>
    <row r="961">
      <c r="C961" s="6"/>
      <c r="D961" s="6"/>
    </row>
    <row r="962">
      <c r="C962" s="6"/>
      <c r="D962" s="6"/>
    </row>
    <row r="963">
      <c r="C963" s="6"/>
      <c r="D963" s="6"/>
    </row>
    <row r="964">
      <c r="C964" s="6"/>
      <c r="D964" s="6"/>
    </row>
    <row r="965">
      <c r="C965" s="6"/>
      <c r="D965" s="6"/>
    </row>
    <row r="966">
      <c r="C966" s="6"/>
      <c r="D966" s="6"/>
    </row>
    <row r="967">
      <c r="C967" s="6"/>
      <c r="D967" s="6"/>
    </row>
    <row r="968">
      <c r="C968" s="6"/>
      <c r="D968" s="6"/>
    </row>
    <row r="969">
      <c r="C969" s="6"/>
      <c r="D969" s="6"/>
    </row>
    <row r="970">
      <c r="C970" s="6"/>
      <c r="D970" s="6"/>
    </row>
    <row r="971">
      <c r="C971" s="6"/>
      <c r="D971" s="6"/>
    </row>
    <row r="972">
      <c r="C972" s="6"/>
      <c r="D972" s="6"/>
    </row>
    <row r="973">
      <c r="C973" s="6"/>
      <c r="D973" s="6"/>
    </row>
    <row r="974">
      <c r="C974" s="6"/>
      <c r="D974" s="6"/>
    </row>
    <row r="975">
      <c r="C975" s="6"/>
      <c r="D975" s="6"/>
    </row>
    <row r="976">
      <c r="C976" s="6"/>
      <c r="D976" s="6"/>
    </row>
    <row r="977">
      <c r="C977" s="6"/>
      <c r="D977" s="6"/>
    </row>
    <row r="978">
      <c r="C978" s="6"/>
      <c r="D978" s="6"/>
    </row>
    <row r="979">
      <c r="C979" s="6"/>
      <c r="D979" s="6"/>
    </row>
    <row r="980">
      <c r="C980" s="6"/>
      <c r="D980" s="6"/>
    </row>
    <row r="981">
      <c r="C981" s="6"/>
      <c r="D981" s="6"/>
    </row>
    <row r="982">
      <c r="C982" s="6"/>
      <c r="D982" s="6"/>
    </row>
    <row r="983">
      <c r="C983" s="6"/>
      <c r="D983" s="6"/>
    </row>
    <row r="984">
      <c r="C984" s="6"/>
      <c r="D984" s="6"/>
    </row>
    <row r="985">
      <c r="C985" s="6"/>
      <c r="D985" s="6"/>
    </row>
    <row r="986">
      <c r="C986" s="6"/>
      <c r="D986" s="6"/>
    </row>
    <row r="987">
      <c r="C987" s="6"/>
      <c r="D987" s="6"/>
    </row>
    <row r="988">
      <c r="C988" s="6"/>
      <c r="D988" s="6"/>
    </row>
    <row r="989">
      <c r="C989" s="6"/>
      <c r="D989" s="6"/>
    </row>
    <row r="990">
      <c r="C990" s="6"/>
      <c r="D990" s="6"/>
    </row>
    <row r="991">
      <c r="C991" s="6"/>
      <c r="D991" s="6"/>
    </row>
    <row r="992">
      <c r="C992" s="6"/>
      <c r="D992" s="6"/>
    </row>
    <row r="993">
      <c r="C993" s="6"/>
      <c r="D993" s="6"/>
    </row>
    <row r="994">
      <c r="C994" s="6"/>
      <c r="D994" s="6"/>
    </row>
    <row r="995">
      <c r="C995" s="6"/>
      <c r="D995" s="6"/>
    </row>
    <row r="996">
      <c r="C996" s="6"/>
      <c r="D996" s="6"/>
    </row>
    <row r="997">
      <c r="C997" s="6"/>
      <c r="D997" s="6"/>
    </row>
    <row r="998">
      <c r="C998" s="6"/>
      <c r="D998" s="6"/>
    </row>
    <row r="999">
      <c r="C999" s="6"/>
      <c r="D999" s="6"/>
    </row>
    <row r="1000">
      <c r="C1000" s="6"/>
      <c r="D1000" s="6"/>
    </row>
  </sheetData>
  <autoFilter ref="$A$1:$X$9"/>
  <conditionalFormatting sqref="G1:H1">
    <cfRule type="containsText" dxfId="0" priority="1" operator="containsText" text="RJ">
      <formula>NOT(ISERROR(SEARCH(("RJ"),(G1))))</formula>
    </cfRule>
  </conditionalFormatting>
  <conditionalFormatting sqref="G1:H1">
    <cfRule type="containsText" dxfId="0" priority="2" operator="containsText" text="BA">
      <formula>NOT(ISERROR(SEARCH(("BA"),(G1))))</formula>
    </cfRule>
  </conditionalFormatting>
  <conditionalFormatting sqref="G1:H1">
    <cfRule type="containsText" dxfId="0" priority="3" operator="containsText" text="MG">
      <formula>NOT(ISERROR(SEARCH(("MG"),(G1))))</formula>
    </cfRule>
  </conditionalFormatting>
  <conditionalFormatting sqref="G1:H1">
    <cfRule type="containsText" dxfId="0" priority="4" operator="containsText" text="PA">
      <formula>NOT(ISERROR(SEARCH(("PA"),(G1))))</formula>
    </cfRule>
  </conditionalFormatting>
  <conditionalFormatting sqref="G1:H1">
    <cfRule type="containsText" dxfId="0" priority="5" operator="containsText" text="SP">
      <formula>NOT(ISERROR(SEARCH(("SP"),(G1))))</formula>
    </cfRule>
  </conditionalFormatting>
  <conditionalFormatting sqref="G1:H1">
    <cfRule type="containsText" dxfId="0" priority="6" operator="containsText" text="RS">
      <formula>NOT(ISERROR(SEARCH(("RS"),(G1))))</formula>
    </cfRule>
  </conditionalFormatting>
  <conditionalFormatting sqref="G1:H1">
    <cfRule type="containsText" dxfId="0" priority="7" operator="containsText" text="GO">
      <formula>NOT(ISERROR(SEARCH(("GO"),(G1))))</formula>
    </cfRule>
  </conditionalFormatting>
  <conditionalFormatting sqref="G1:H1">
    <cfRule type="containsText" dxfId="0" priority="8" operator="containsText" text="PE">
      <formula>NOT(ISERROR(SEARCH(("PE"),(G1))))</formula>
    </cfRule>
  </conditionalFormatting>
  <hyperlinks>
    <hyperlink r:id="rId1" location="/candidato/2022/2040602022/SP/250001610692" ref="M2"/>
    <hyperlink r:id="rId2" ref="X2"/>
    <hyperlink r:id="rId3" location="/candidato/2022/2040602022/SP/250001610711" ref="M3"/>
    <hyperlink r:id="rId4" ref="X3"/>
    <hyperlink r:id="rId5" location="/candidato/2022/2040602022/SP/250001613788" ref="M4"/>
    <hyperlink r:id="rId6" ref="X4"/>
    <hyperlink r:id="rId7" location="/candidato/2022/2040602022/RS/210001604663" ref="M5"/>
    <hyperlink r:id="rId8" ref="X5"/>
    <hyperlink r:id="rId9" location="/candidato/2022/2040602022/MA/100001610552" ref="M6"/>
    <hyperlink r:id="rId10" ref="X6"/>
    <hyperlink r:id="rId11" location="/candidato/2022/2040602022/SP/250001610646" ref="M7"/>
    <hyperlink r:id="rId12" ref="X7"/>
    <hyperlink r:id="rId13" location="/candidato/2022/2040602022/SP/250001613793" ref="M8"/>
    <hyperlink r:id="rId14" location="/candidato/2022/2040602022/RJ/190001619511" ref="M9"/>
    <hyperlink r:id="rId15" ref="X9"/>
  </hyperlinks>
  <drawing r:id="rId16"/>
</worksheet>
</file>