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assigned\"/>
    </mc:Choice>
  </mc:AlternateContent>
  <xr:revisionPtr revIDLastSave="0" documentId="8_{2650B510-4873-4705-B1DB-7A43B302E57E}" xr6:coauthVersionLast="47" xr6:coauthVersionMax="47" xr10:uidLastSave="{00000000-0000-0000-0000-000000000000}"/>
  <bookViews>
    <workbookView xWindow="-120" yWindow="-120" windowWidth="20730" windowHeight="11160" xr2:uid="{FE0B0055-847B-4538-A61F-9AE6BD571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<sst xmlns="http://schemas.openxmlformats.org/spreadsheetml/2006/main" count="586" uniqueCount="282">
  <si>
    <t>name</t>
  </si>
  <si>
    <t>id</t>
  </si>
  <si>
    <t>client</t>
  </si>
  <si>
    <t>nameofkin</t>
  </si>
  <si>
    <t>propeId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</si>
  <si>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</si>
  <si>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</si>
  <si>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</si>
  <si>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</si>
  <si>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</si>
  <si>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</si>
  <si>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</si>
  <si>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</si>
  <si>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</si>
  <si>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</si>
  <si>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</si>
  <si>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</si>
  <si>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</si>
  <si>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</si>
  <si>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</si>
  <si>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</si>
  <si>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</si>
  <si>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</si>
  <si>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</si>
  <si>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</si>
  <si>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</si>
  <si>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</si>
  <si>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</si>
  <si>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n_c_ piece</t>
  </si>
  <si>
    <t>c_piece_price</t>
  </si>
  <si>
    <t>c_piece_total</t>
  </si>
  <si>
    <t>c_piece_paid</t>
  </si>
  <si>
    <t>c_piece_status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</si>
  <si>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</si>
  <si>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</si>
  <si>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</si>
  <si>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</si>
  <si>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</si>
  <si>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</si>
  <si>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</si>
  <si>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</si>
  <si>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</si>
  <si>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</si>
  <si>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</si>
  <si>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</si>
  <si>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</si>
  <si>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</si>
  <si>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</si>
  <si>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</si>
  <si>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</si>
  <si>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</si>
  <si>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</si>
  <si>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</si>
  <si>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</si>
  <si>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</si>
  <si>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CHAMPIONS COURT</t>
  </si>
  <si>
    <t>623a41686d1fabfb564c572b</t>
  </si>
  <si>
    <t>DR. OLOYE MARTINS IFEDAYO</t>
  </si>
  <si>
    <t>MR LANRE OLOYE</t>
  </si>
  <si>
    <t>621de03497e97f8676b729d9</t>
  </si>
  <si>
    <t>IKEJA</t>
  </si>
  <si>
    <t>CC/18/001</t>
  </si>
  <si>
    <t>RESIDENTIAL</t>
  </si>
  <si>
    <t>Plot of Land</t>
  </si>
  <si>
    <t>Outright Payment</t>
  </si>
  <si>
    <t>Allocated</t>
  </si>
  <si>
    <t>D</t>
  </si>
  <si>
    <t>623a41686d1fabfb564c572c</t>
  </si>
  <si>
    <t>AJISEBUTU FOLASHADE BOLA</t>
  </si>
  <si>
    <t>CC/18/002</t>
  </si>
  <si>
    <t>B</t>
  </si>
  <si>
    <t>623a41686d1fabfb564c572d</t>
  </si>
  <si>
    <t>ADERIBIGBE ADEDAYO OLUBUKOLA</t>
  </si>
  <si>
    <t>MR ADERIBIGBE JACOB</t>
  </si>
  <si>
    <t>CC/18/003</t>
  </si>
  <si>
    <t>E</t>
  </si>
  <si>
    <t>623a41686d1fabfb564c572e</t>
  </si>
  <si>
    <t>MR BABAYALE GBENGA</t>
  </si>
  <si>
    <t>KOREWE BABAYALE</t>
  </si>
  <si>
    <t>CC/18/004</t>
  </si>
  <si>
    <t>Plots of Land</t>
  </si>
  <si>
    <t>1,2,3,4</t>
  </si>
  <si>
    <t>623a41686d1fabfb564c572f</t>
  </si>
  <si>
    <t>DOSUNMU PRINCESS FOLASHADE DOSUNMU FOUNDATION</t>
  </si>
  <si>
    <t xml:space="preserve">ENGR. MOYOSOREOLUWA FAKEYE </t>
  </si>
  <si>
    <t>CC/18/005</t>
  </si>
  <si>
    <t>2,3,4,5</t>
  </si>
  <si>
    <t>623a41686d1fabfb564c5730</t>
  </si>
  <si>
    <t xml:space="preserve">CHUKWU SAMUEL CHINOSO </t>
  </si>
  <si>
    <t>PAUL CHUKWU</t>
  </si>
  <si>
    <t>CC/18/006</t>
  </si>
  <si>
    <t>Pending</t>
  </si>
  <si>
    <t>623a41686d1fabfb564c5731</t>
  </si>
  <si>
    <t>MR STEPHEN AND DR. MRS CHINYERE OBIKA</t>
  </si>
  <si>
    <t>DR (MRS) CHINYERE BLESSING OBIKA</t>
  </si>
  <si>
    <t>CC/18/007</t>
  </si>
  <si>
    <t>623a41686d1fabfb564c5732</t>
  </si>
  <si>
    <t>OGUNLEYE FOLASHADE ENIOLA</t>
  </si>
  <si>
    <t>ADEPEGBA MICHAEL</t>
  </si>
  <si>
    <t>CC/18/008</t>
  </si>
  <si>
    <t>C</t>
  </si>
  <si>
    <t>623a41686d1fabfb564c5733</t>
  </si>
  <si>
    <t>OMOTOLA OMOSHOLA ABISOLA</t>
  </si>
  <si>
    <t>ADEOLA SAMUEL ABINUSAWA</t>
  </si>
  <si>
    <t>CC/19/001</t>
  </si>
  <si>
    <t>6 Months Plan</t>
  </si>
  <si>
    <t>623a41686d1fabfb564c5734</t>
  </si>
  <si>
    <t>MR NELSON AND MRS CHIZOMA PRISCA IHEUKO</t>
  </si>
  <si>
    <t>IHEUKO NELSON</t>
  </si>
  <si>
    <t>CC/19/002</t>
  </si>
  <si>
    <t>623a41686d1fabfb564c5735</t>
  </si>
  <si>
    <t>OSEMENE GERALD JOHN EMEKA</t>
  </si>
  <si>
    <t>OSEMENE BOMA</t>
  </si>
  <si>
    <t>CC/19 /003</t>
  </si>
  <si>
    <t>623a41686d1fabfb564c5736</t>
  </si>
  <si>
    <t>ROY JEFF IKENNA</t>
  </si>
  <si>
    <t>RITA ROY NDUKPU</t>
  </si>
  <si>
    <t>CC/19/004</t>
  </si>
  <si>
    <t>623a41686d1fabfb564c5737</t>
  </si>
  <si>
    <t>UDEH IFEANYI SAMUEL</t>
  </si>
  <si>
    <t>MRS AUGUSTINA UDEH</t>
  </si>
  <si>
    <t>CC/19/005</t>
  </si>
  <si>
    <t>623a41686d1fabfb564c5738</t>
  </si>
  <si>
    <t>URUEYE ANISSA ALERO</t>
  </si>
  <si>
    <t>SHADRACH URUEYE</t>
  </si>
  <si>
    <t>CC/19/006</t>
  </si>
  <si>
    <t>5 YEARS</t>
  </si>
  <si>
    <t>623a41686d1fabfb564c522f</t>
  </si>
  <si>
    <t>THORPE MOBOLAJI OMOLOLA</t>
  </si>
  <si>
    <t>IFEYINWA MOLOLO/ NKIRUKA MOKOLO</t>
  </si>
  <si>
    <t>CC/19/007</t>
  </si>
  <si>
    <t>623a41686d1fabfb564c5739</t>
  </si>
  <si>
    <t>EWEMEN PETER ERHOGHOMON</t>
  </si>
  <si>
    <t>EWEMEN LEWIS</t>
  </si>
  <si>
    <t>CC/19/008</t>
  </si>
  <si>
    <t>5 Months Plan</t>
  </si>
  <si>
    <t>623a41686d1fabfb564c573a</t>
  </si>
  <si>
    <t>ABUDA JOY KELECHA</t>
  </si>
  <si>
    <t>CORDELIA EJAKITA</t>
  </si>
  <si>
    <t>CC/19/009</t>
  </si>
  <si>
    <t>623a41686d1fabfb564c573b</t>
  </si>
  <si>
    <t>MR ORAKA CLEMENT</t>
  </si>
  <si>
    <t>ORAKA AMARACHI MAUREEN</t>
  </si>
  <si>
    <t>2/10/2019</t>
  </si>
  <si>
    <t>CC/19/010</t>
  </si>
  <si>
    <t>623a41686d1fabfb564c573c</t>
  </si>
  <si>
    <t>MR BIODUN AYODELE APATA &amp; MRS MABEL ESTHER APATA</t>
  </si>
  <si>
    <t>APATA MABEL ESTHER</t>
  </si>
  <si>
    <t>11/27/2019</t>
  </si>
  <si>
    <t>CC/19/011</t>
  </si>
  <si>
    <t>623a41686d1fabfb564c573d</t>
  </si>
  <si>
    <t>MR ODEDINA SOJI</t>
  </si>
  <si>
    <t>CC/20/001</t>
  </si>
  <si>
    <t>12 Months Plan</t>
  </si>
  <si>
    <t>623a41686d1fabfb564c573e</t>
  </si>
  <si>
    <t>MRS KAWOSHA ROFIATU</t>
  </si>
  <si>
    <t>CC/20/002</t>
  </si>
  <si>
    <t>623a41686d1fabfb564c573f</t>
  </si>
  <si>
    <t>MISS AKINYODE ADETUTU ALAKE</t>
  </si>
  <si>
    <t>INIOLUWA ADEKOYA</t>
  </si>
  <si>
    <t>CC/20/003</t>
  </si>
  <si>
    <t>623a41686d1fabfb564c5740</t>
  </si>
  <si>
    <t>MR FELIX PRECIOUS OBASI</t>
  </si>
  <si>
    <t>TERRY</t>
  </si>
  <si>
    <t>3/23/2020</t>
  </si>
  <si>
    <t>CC/20/004</t>
  </si>
  <si>
    <t>623a41686d1fabfb564c52c7</t>
  </si>
  <si>
    <t>MRS GOODLUCK LORETTA OLUWAFUNMILAYO</t>
  </si>
  <si>
    <t>ROAD D, HOUSE 12, IROKO ESTATE, IGANDO</t>
  </si>
  <si>
    <t>5/18/2020</t>
  </si>
  <si>
    <t>CC/20/006</t>
  </si>
  <si>
    <t>623a41686d1fabfb564c5741</t>
  </si>
  <si>
    <t>MISS ADEMENO MORENIKEJI BLESSING</t>
  </si>
  <si>
    <t>MRS MOPELOLA ADEMENO</t>
  </si>
  <si>
    <t>6/3/2020</t>
  </si>
  <si>
    <t>CC/20/007</t>
  </si>
  <si>
    <t>3 Months Plan</t>
  </si>
  <si>
    <t xml:space="preserve"> </t>
  </si>
  <si>
    <t>623a41686d1fabfb564c5627</t>
  </si>
  <si>
    <t>MR LAWAL ANTHONY TEMITOPE</t>
  </si>
  <si>
    <t>CC/20/009</t>
  </si>
  <si>
    <t>623a41686d1fabfb564c5742</t>
  </si>
  <si>
    <t>MR ALADE MOSES A. &amp; MRS ALADE OLUWATOYIN O.</t>
  </si>
  <si>
    <t>TOLUWANI MICHELLE ALADE</t>
  </si>
  <si>
    <t>7/5/2020</t>
  </si>
  <si>
    <t>CC/20/010</t>
  </si>
  <si>
    <t>623a41686d1fabfb564c5743</t>
  </si>
  <si>
    <t>MR AKINNURUN BABAJIDE ADEBIYI</t>
  </si>
  <si>
    <t>ANENE FUNMILOLA ADESHOLA</t>
  </si>
  <si>
    <t>7/7/2020</t>
  </si>
  <si>
    <t>CC/20/011</t>
  </si>
  <si>
    <t>623a41686d1fabfb564c5744</t>
  </si>
  <si>
    <t>MISS ODESANYA KAFAYAT OMOBOLANLE</t>
  </si>
  <si>
    <t>OLUWANIFEMI CHELSEA &amp; OLUWAFOLARANMI WILLIAM ADEWOYE</t>
  </si>
  <si>
    <t>7/25/2020</t>
  </si>
  <si>
    <t>CC/20/012</t>
  </si>
  <si>
    <t>623a41686d1fabfb564c5745</t>
  </si>
  <si>
    <t>MR KESHIRO AZEEZ ADETUNJI</t>
  </si>
  <si>
    <t>AYO FAKAYE NIGERIA ENTERPRISE</t>
  </si>
  <si>
    <t>7/10/2020</t>
  </si>
  <si>
    <t>CC/20/013</t>
  </si>
  <si>
    <t>1</t>
  </si>
  <si>
    <t>623a41686d1fabfb564c52c8</t>
  </si>
  <si>
    <t>MR EMAKE ANTHONY MORRIS</t>
  </si>
  <si>
    <t>BETTY EMAIKE</t>
  </si>
  <si>
    <t xml:space="preserve">IKEJA </t>
  </si>
  <si>
    <t>30/08/2020</t>
  </si>
  <si>
    <t>CC/20/014</t>
  </si>
  <si>
    <t>623a41686d1fabfb564c5746</t>
  </si>
  <si>
    <t xml:space="preserve">MR ANOKWU CHRISTOPHER NKEM </t>
  </si>
  <si>
    <t>OLASUMBO ANOKWU</t>
  </si>
  <si>
    <t>10/8/2020</t>
  </si>
  <si>
    <t>CC/20/015</t>
  </si>
  <si>
    <t>623a41686d1fabfb564c5747</t>
  </si>
  <si>
    <t xml:space="preserve">MS JIMOH ENO EFIFUN </t>
  </si>
  <si>
    <t xml:space="preserve">EMERGENCY PERSSONEEL UK LTD </t>
  </si>
  <si>
    <t>15/08/2020</t>
  </si>
  <si>
    <t>CC/20/016</t>
  </si>
  <si>
    <t>623a41686d1fabfb564c5748</t>
  </si>
  <si>
    <t>MR DAUDA IBRAHIM BOLARINWA</t>
  </si>
  <si>
    <t>SUNMISOLA AZEENAT DUADA</t>
  </si>
  <si>
    <t>10/12/2020</t>
  </si>
  <si>
    <t>CC/20/017</t>
  </si>
  <si>
    <t>BUYING AND SELLING</t>
  </si>
  <si>
    <t>623a41686d1fabfb564c5749</t>
  </si>
  <si>
    <t xml:space="preserve">MRS AGUN BLESSING </t>
  </si>
  <si>
    <t>JADIN AGUN</t>
  </si>
  <si>
    <t>1/12/2020</t>
  </si>
  <si>
    <t>CC/20/018</t>
  </si>
  <si>
    <t>623a41686d1fabfb564c574a</t>
  </si>
  <si>
    <t>MOMODU NURUDEEN MUHAMMED</t>
  </si>
  <si>
    <t>KHAIRAH MOMODU</t>
  </si>
  <si>
    <t>1/8//2020</t>
  </si>
  <si>
    <t>CC/20/019</t>
  </si>
  <si>
    <t>623a41686d1fabfb564c574b</t>
  </si>
  <si>
    <t xml:space="preserve">MS FAMUYIWA OLABISI MOJIDAT </t>
  </si>
  <si>
    <t>LAWAL MOFEOLAOLUWA JAMAL</t>
  </si>
  <si>
    <t>1/30/2021</t>
  </si>
  <si>
    <t>CC/21/003</t>
  </si>
  <si>
    <t>623a41686d1fabfb564c4f2c</t>
  </si>
  <si>
    <t>MR ARAPASOWU EMMANUEL TEMIDAYO</t>
  </si>
  <si>
    <t>SAMUEL IBUKUNOLUWA ARAPASOWU</t>
  </si>
  <si>
    <t>4/1/2021</t>
  </si>
  <si>
    <t>CC/21/005</t>
  </si>
  <si>
    <t>623a41686d1fabfb564c574c</t>
  </si>
  <si>
    <t>MR LAWAL OLUFUNSHO ABIODUN</t>
  </si>
  <si>
    <t>WONUOLA LAWAL</t>
  </si>
  <si>
    <t>CC/21/006</t>
  </si>
  <si>
    <t>623a41686d1fabfb564c574f</t>
  </si>
  <si>
    <t>MR AUDU SAMUEL AYODELE</t>
  </si>
  <si>
    <t>4/29/2021</t>
  </si>
  <si>
    <t>CC/21/007</t>
  </si>
  <si>
    <t>623a41686d1fabfb564c574d</t>
  </si>
  <si>
    <t>MR SULAIMON QUADRI KOFOWOROLA</t>
  </si>
  <si>
    <t>SULAIMON OLATUNJI YUSUFF</t>
  </si>
  <si>
    <t>5/28/2021</t>
  </si>
  <si>
    <t>CC/21/008</t>
  </si>
  <si>
    <t>623a41686d1fabfb564c574e</t>
  </si>
  <si>
    <t>MRS OMOSEBI MARY OMOLARA</t>
  </si>
  <si>
    <t>ABASS ABIDEMI</t>
  </si>
  <si>
    <t>7/1/2021</t>
  </si>
  <si>
    <t>CC/21/009</t>
  </si>
  <si>
    <t>623a41686d1fabfb564c4f2d</t>
  </si>
  <si>
    <t xml:space="preserve">MR ENYI CHUKWUDI REGINALD </t>
  </si>
  <si>
    <t xml:space="preserve">REGINALD NWEZE ENYI </t>
  </si>
  <si>
    <t>9/22/2021</t>
  </si>
  <si>
    <t>CC/21/010</t>
  </si>
  <si>
    <t>623a41686d1fabfb564c5750</t>
  </si>
  <si>
    <t xml:space="preserve">MODILIM EMMANUELLA NNEKA </t>
  </si>
  <si>
    <t>MODILIM CHINYERE GLORIA ( MRS)</t>
  </si>
  <si>
    <t>9/24/2021</t>
  </si>
  <si>
    <t>CC/21/011</t>
  </si>
  <si>
    <t>623a41686d1fabfb564c5751</t>
  </si>
  <si>
    <t>MR ADEBANWO KEJI KAMORUDEEN</t>
  </si>
  <si>
    <t>OYEWOLE JULIANAH OMOBOLANLE</t>
  </si>
  <si>
    <t>10/18/2021</t>
  </si>
  <si>
    <t>CC/21/012</t>
  </si>
  <si>
    <t>623a41686d1fabfb564c5752</t>
  </si>
  <si>
    <t>ADEGBAYIBI ALVIN ADE</t>
  </si>
  <si>
    <t>MISS ADERONKE SAANUMI</t>
  </si>
  <si>
    <t>4/12/2021</t>
  </si>
  <si>
    <t>CC/21/013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</si>
</sst>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CE9178"/>
      <name val="Consolas"/>
      <family val="3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1" xfId="0" applyNumberFormat="1" applyBorder="1"/>
    <xf numFmtId="0" fontId="1" fillId="0" borderId="2" xfId="0" applyFont="1" applyBorder="1"/>
    <xf numFmtId="0" fontId="2" fillId="0" borderId="0" xfId="0" applyFont="1" applyAlignment="1">
      <alignment vertical="center"/>
    </xf>
    <xf numFmtId="0" fontId="0" fillId="0" borderId="1" xfId="0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3535-11A4-4C65-8862-5618BDBCF006}">
  <dimension ref="A1:BC47"/>
  <sheetViews>
    <sheetView tabSelected="1" workbookViewId="0">
      <selection activeCell="A6" sqref="A6"/>
    </sheetView>
  </sheetViews>
  <sheetFormatPr defaultRowHeight="15" x14ac:dyDescent="0.25"/>
  <cols>
    <col min="1" max="1" width="23.85546875" customWidth="1"/>
    <col min="2" max="2" width="28.28515625" customWidth="1"/>
    <col min="3" max="3" width="36.85546875" customWidth="1"/>
    <col min="4" max="4" width="31.42578125" customWidth="1"/>
    <col min="5" max="5" width="27.85546875" customWidth="1"/>
    <col min="7" max="7" width="12.5703125" style="14" customWidth="1"/>
    <col min="9" max="9" width="11.28515625" customWidth="1"/>
    <col min="10" max="10" width="10.85546875" customWidth="1"/>
    <col min="11" max="11" width="10.5703125" style="2" customWidth="1"/>
    <col min="12" max="12" width="16" customWidth="1"/>
    <col min="52" max="52" width="11.285156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s="3" t="s">
        <v>55</v>
      </c>
      <c r="B2" t="s">
        <v>56</v>
      </c>
      <c r="C2" s="3" t="s">
        <v>57</v>
      </c>
      <c r="D2" s="3" t="s">
        <v>58</v>
      </c>
      <c r="E2" t="s">
        <v>59</v>
      </c>
      <c r="F2" s="3" t="s">
        <v>60</v>
      </c>
      <c r="G2" s="4"/>
      <c r="H2" s="3" t="s">
        <v>61</v>
      </c>
      <c r="I2" s="3" t="s">
        <v>62</v>
      </c>
      <c r="J2" s="5" t="s">
        <v>63</v>
      </c>
      <c r="K2" s="2">
        <v>1</v>
      </c>
      <c r="L2" s="6" t="s">
        <v>64</v>
      </c>
      <c r="M2">
        <v>3500000</v>
      </c>
      <c r="N2">
        <v>3500000</v>
      </c>
      <c r="O2">
        <v>3500000</v>
      </c>
      <c r="P2">
        <v>0</v>
      </c>
      <c r="Q2">
        <v>350000</v>
      </c>
      <c r="R2">
        <v>350000</v>
      </c>
      <c r="S2">
        <v>0</v>
      </c>
      <c r="T2">
        <v>50000</v>
      </c>
      <c r="U2">
        <v>50000</v>
      </c>
      <c r="V2">
        <v>0</v>
      </c>
      <c r="W2">
        <v>500000</v>
      </c>
      <c r="X2">
        <v>500000</v>
      </c>
      <c r="Y2">
        <v>0</v>
      </c>
      <c r="Z2">
        <v>2000</v>
      </c>
      <c r="AA2">
        <v>2000</v>
      </c>
      <c r="AB2">
        <v>0</v>
      </c>
      <c r="AW2">
        <v>4402000</v>
      </c>
      <c r="AX2">
        <v>4402000</v>
      </c>
      <c r="AY2">
        <v>0</v>
      </c>
      <c r="AZ2" t="s">
        <v>65</v>
      </c>
      <c r="BA2" t="s">
        <v>66</v>
      </c>
      <c r="BB2">
        <v>6</v>
      </c>
    </row>
    <row r="3" spans="1:55" x14ac:dyDescent="0.25">
      <c r="A3" s="3" t="s">
        <v>55</v>
      </c>
      <c r="B3" t="s">
        <v>67</v>
      </c>
      <c r="C3" s="3" t="s">
        <v>68</v>
      </c>
      <c r="D3" s="7"/>
      <c r="E3" t="s">
        <v>59</v>
      </c>
      <c r="F3" s="3" t="s">
        <v>60</v>
      </c>
      <c r="G3" s="4"/>
      <c r="H3" s="3" t="s">
        <v>69</v>
      </c>
      <c r="I3" s="7"/>
      <c r="J3" s="5" t="s">
        <v>63</v>
      </c>
      <c r="K3" s="2">
        <v>1</v>
      </c>
      <c r="L3" s="6" t="s">
        <v>64</v>
      </c>
      <c r="M3">
        <v>3500000</v>
      </c>
      <c r="N3">
        <v>3500000</v>
      </c>
      <c r="O3">
        <v>3500000</v>
      </c>
      <c r="P3">
        <v>0</v>
      </c>
      <c r="Q3">
        <v>350000</v>
      </c>
      <c r="R3">
        <v>200000</v>
      </c>
      <c r="S3">
        <v>150000</v>
      </c>
      <c r="T3">
        <v>50000</v>
      </c>
      <c r="V3">
        <v>50000</v>
      </c>
      <c r="W3">
        <v>500000</v>
      </c>
      <c r="Y3">
        <v>500000</v>
      </c>
      <c r="Z3">
        <v>5000</v>
      </c>
      <c r="AA3">
        <v>5000</v>
      </c>
      <c r="AB3">
        <v>0</v>
      </c>
      <c r="AW3">
        <v>4405000</v>
      </c>
      <c r="AX3">
        <v>4405000</v>
      </c>
      <c r="AZ3" t="s">
        <v>65</v>
      </c>
      <c r="BA3" t="s">
        <v>70</v>
      </c>
      <c r="BB3">
        <v>13</v>
      </c>
    </row>
    <row r="4" spans="1:55" x14ac:dyDescent="0.25">
      <c r="A4" s="3" t="s">
        <v>55</v>
      </c>
      <c r="B4" t="s">
        <v>71</v>
      </c>
      <c r="C4" s="3" t="s">
        <v>72</v>
      </c>
      <c r="D4" s="3" t="s">
        <v>73</v>
      </c>
      <c r="E4" t="s">
        <v>59</v>
      </c>
      <c r="F4" s="3" t="s">
        <v>60</v>
      </c>
      <c r="G4" s="4"/>
      <c r="H4" s="3" t="s">
        <v>74</v>
      </c>
      <c r="I4" s="3" t="s">
        <v>62</v>
      </c>
      <c r="J4" s="5" t="s">
        <v>63</v>
      </c>
      <c r="K4" s="2">
        <v>1</v>
      </c>
      <c r="L4" s="6" t="s">
        <v>64</v>
      </c>
      <c r="M4">
        <v>3000000</v>
      </c>
      <c r="N4">
        <v>3000000</v>
      </c>
      <c r="O4">
        <v>3000000</v>
      </c>
      <c r="P4">
        <v>0</v>
      </c>
      <c r="Q4">
        <v>350000</v>
      </c>
      <c r="S4">
        <v>350000</v>
      </c>
      <c r="T4">
        <v>50000</v>
      </c>
      <c r="V4">
        <v>50000</v>
      </c>
      <c r="W4">
        <v>500000</v>
      </c>
      <c r="Y4">
        <v>500000</v>
      </c>
      <c r="Z4">
        <v>2000</v>
      </c>
      <c r="AA4">
        <v>2000</v>
      </c>
      <c r="AB4">
        <v>0</v>
      </c>
      <c r="AW4">
        <v>3902000</v>
      </c>
      <c r="AX4">
        <v>3902000</v>
      </c>
      <c r="AZ4" t="s">
        <v>65</v>
      </c>
      <c r="BA4" t="s">
        <v>75</v>
      </c>
      <c r="BB4">
        <v>5</v>
      </c>
    </row>
    <row r="5" spans="1:55" x14ac:dyDescent="0.25">
      <c r="A5" s="3" t="s">
        <v>55</v>
      </c>
      <c r="B5" t="s">
        <v>76</v>
      </c>
      <c r="C5" s="3" t="s">
        <v>77</v>
      </c>
      <c r="D5" s="3" t="s">
        <v>78</v>
      </c>
      <c r="E5" t="s">
        <v>59</v>
      </c>
      <c r="F5" s="3" t="s">
        <v>60</v>
      </c>
      <c r="G5" s="4"/>
      <c r="H5" s="3" t="s">
        <v>79</v>
      </c>
      <c r="I5" s="3" t="s">
        <v>62</v>
      </c>
      <c r="J5" s="5" t="s">
        <v>80</v>
      </c>
      <c r="K5" s="2">
        <v>4</v>
      </c>
      <c r="L5" s="6" t="s">
        <v>64</v>
      </c>
      <c r="M5">
        <v>2493750</v>
      </c>
      <c r="N5">
        <v>9975000</v>
      </c>
      <c r="O5">
        <v>9975000</v>
      </c>
      <c r="P5">
        <v>0</v>
      </c>
      <c r="Q5">
        <v>950000</v>
      </c>
      <c r="R5">
        <v>950000</v>
      </c>
      <c r="S5">
        <v>0</v>
      </c>
      <c r="T5">
        <v>50000</v>
      </c>
      <c r="U5">
        <v>50000</v>
      </c>
      <c r="V5">
        <v>0</v>
      </c>
      <c r="W5">
        <v>2000000</v>
      </c>
      <c r="X5">
        <v>2000000</v>
      </c>
      <c r="Y5">
        <v>0</v>
      </c>
      <c r="Z5">
        <v>2000</v>
      </c>
      <c r="AA5">
        <v>2000</v>
      </c>
      <c r="AB5">
        <v>0</v>
      </c>
      <c r="AW5">
        <v>12977000</v>
      </c>
      <c r="AX5">
        <v>12977000</v>
      </c>
      <c r="AY5">
        <v>0</v>
      </c>
      <c r="AZ5" t="s">
        <v>65</v>
      </c>
      <c r="BA5" t="s">
        <v>66</v>
      </c>
      <c r="BB5" t="s">
        <v>81</v>
      </c>
    </row>
    <row r="6" spans="1:55" x14ac:dyDescent="0.25">
      <c r="A6" s="3" t="s">
        <v>55</v>
      </c>
      <c r="B6" t="s">
        <v>82</v>
      </c>
      <c r="C6" s="3" t="s">
        <v>83</v>
      </c>
      <c r="D6" s="3" t="s">
        <v>84</v>
      </c>
      <c r="E6" t="s">
        <v>59</v>
      </c>
      <c r="F6" s="3" t="s">
        <v>60</v>
      </c>
      <c r="G6" s="4"/>
      <c r="H6" s="3" t="s">
        <v>85</v>
      </c>
      <c r="I6" s="3" t="s">
        <v>62</v>
      </c>
      <c r="J6" s="5" t="s">
        <v>80</v>
      </c>
      <c r="K6" s="2">
        <v>4</v>
      </c>
      <c r="L6" s="6" t="s">
        <v>64</v>
      </c>
      <c r="M6">
        <v>2625000</v>
      </c>
      <c r="N6">
        <v>10500000</v>
      </c>
      <c r="O6">
        <v>10500000</v>
      </c>
      <c r="P6">
        <v>0</v>
      </c>
      <c r="Q6">
        <v>950000</v>
      </c>
      <c r="R6">
        <v>950000</v>
      </c>
      <c r="S6">
        <v>0</v>
      </c>
      <c r="T6">
        <v>50000</v>
      </c>
      <c r="U6">
        <v>50000</v>
      </c>
      <c r="V6">
        <v>0</v>
      </c>
      <c r="W6">
        <v>1200000</v>
      </c>
      <c r="X6">
        <v>1200000</v>
      </c>
      <c r="Y6">
        <v>0</v>
      </c>
      <c r="Z6">
        <v>2000</v>
      </c>
      <c r="AB6">
        <v>2000</v>
      </c>
      <c r="AW6">
        <v>12702000</v>
      </c>
      <c r="AX6">
        <v>12700000</v>
      </c>
      <c r="AY6">
        <v>2000</v>
      </c>
      <c r="AZ6" t="s">
        <v>65</v>
      </c>
      <c r="BA6" t="s">
        <v>70</v>
      </c>
      <c r="BB6" t="s">
        <v>86</v>
      </c>
    </row>
    <row r="7" spans="1:55" x14ac:dyDescent="0.25">
      <c r="A7" s="3" t="s">
        <v>55</v>
      </c>
      <c r="B7" t="s">
        <v>87</v>
      </c>
      <c r="C7" s="3" t="s">
        <v>88</v>
      </c>
      <c r="D7" s="3" t="s">
        <v>89</v>
      </c>
      <c r="E7" t="s">
        <v>59</v>
      </c>
      <c r="F7" s="3" t="s">
        <v>60</v>
      </c>
      <c r="G7" s="4"/>
      <c r="H7" s="3" t="s">
        <v>90</v>
      </c>
      <c r="I7" s="3" t="s">
        <v>62</v>
      </c>
      <c r="J7" s="5" t="s">
        <v>63</v>
      </c>
      <c r="K7" s="2">
        <v>1</v>
      </c>
      <c r="L7" s="6" t="s">
        <v>64</v>
      </c>
      <c r="M7">
        <v>3500000</v>
      </c>
      <c r="N7">
        <v>3500000</v>
      </c>
      <c r="O7">
        <v>3500000</v>
      </c>
      <c r="P7">
        <v>0</v>
      </c>
      <c r="Q7">
        <v>350000</v>
      </c>
      <c r="R7">
        <v>350000</v>
      </c>
      <c r="S7">
        <v>0</v>
      </c>
      <c r="T7">
        <v>50000</v>
      </c>
      <c r="U7">
        <v>50000</v>
      </c>
      <c r="V7">
        <v>0</v>
      </c>
      <c r="W7">
        <v>500000</v>
      </c>
      <c r="X7">
        <v>500000</v>
      </c>
      <c r="Y7">
        <v>0</v>
      </c>
      <c r="Z7">
        <v>2000</v>
      </c>
      <c r="AA7">
        <v>2000</v>
      </c>
      <c r="AB7">
        <v>0</v>
      </c>
      <c r="AW7">
        <v>4402000</v>
      </c>
      <c r="AX7">
        <v>4402000</v>
      </c>
      <c r="AY7">
        <v>0</v>
      </c>
      <c r="AZ7" t="s">
        <v>91</v>
      </c>
    </row>
    <row r="8" spans="1:55" x14ac:dyDescent="0.25">
      <c r="A8" s="3" t="s">
        <v>55</v>
      </c>
      <c r="B8" t="s">
        <v>92</v>
      </c>
      <c r="C8" s="3" t="s">
        <v>93</v>
      </c>
      <c r="D8" s="3" t="s">
        <v>94</v>
      </c>
      <c r="E8" t="s">
        <v>59</v>
      </c>
      <c r="F8" s="3" t="s">
        <v>60</v>
      </c>
      <c r="G8" s="4"/>
      <c r="H8" s="3" t="s">
        <v>95</v>
      </c>
      <c r="I8" s="3" t="s">
        <v>62</v>
      </c>
      <c r="J8" s="5" t="s">
        <v>63</v>
      </c>
      <c r="K8" s="2">
        <v>1</v>
      </c>
      <c r="L8" s="6" t="s">
        <v>64</v>
      </c>
      <c r="M8">
        <v>3150000</v>
      </c>
      <c r="N8">
        <v>3150000</v>
      </c>
      <c r="O8">
        <v>3150000</v>
      </c>
      <c r="P8">
        <v>0</v>
      </c>
      <c r="Q8">
        <v>350000</v>
      </c>
      <c r="R8">
        <v>100000</v>
      </c>
      <c r="S8">
        <v>250000</v>
      </c>
      <c r="T8">
        <v>50000</v>
      </c>
      <c r="V8">
        <v>50000</v>
      </c>
      <c r="W8">
        <v>400000</v>
      </c>
      <c r="Y8">
        <v>400000</v>
      </c>
      <c r="Z8">
        <v>2000</v>
      </c>
      <c r="AB8">
        <v>2000</v>
      </c>
      <c r="AW8">
        <v>3952000</v>
      </c>
      <c r="AX8">
        <v>3250000</v>
      </c>
      <c r="AY8">
        <v>702000</v>
      </c>
    </row>
    <row r="9" spans="1:55" x14ac:dyDescent="0.25">
      <c r="A9" s="3" t="s">
        <v>55</v>
      </c>
      <c r="B9" t="s">
        <v>96</v>
      </c>
      <c r="C9" s="3" t="s">
        <v>97</v>
      </c>
      <c r="D9" s="3" t="s">
        <v>98</v>
      </c>
      <c r="E9" t="s">
        <v>59</v>
      </c>
      <c r="F9" s="3" t="s">
        <v>60</v>
      </c>
      <c r="G9" s="4"/>
      <c r="H9" s="3" t="s">
        <v>99</v>
      </c>
      <c r="I9" s="3" t="s">
        <v>62</v>
      </c>
      <c r="J9" s="5" t="s">
        <v>63</v>
      </c>
      <c r="K9" s="2">
        <v>1</v>
      </c>
      <c r="L9" s="6" t="s">
        <v>64</v>
      </c>
      <c r="M9">
        <v>3150000</v>
      </c>
      <c r="N9">
        <v>3150000</v>
      </c>
      <c r="O9">
        <v>3150000</v>
      </c>
      <c r="Q9">
        <v>350000</v>
      </c>
      <c r="R9">
        <v>350000</v>
      </c>
      <c r="T9">
        <v>50000</v>
      </c>
      <c r="U9">
        <v>50000</v>
      </c>
      <c r="W9">
        <v>500000</v>
      </c>
      <c r="X9">
        <v>500000</v>
      </c>
      <c r="Z9">
        <v>2000</v>
      </c>
      <c r="AB9">
        <v>2000</v>
      </c>
      <c r="AW9">
        <v>4052000</v>
      </c>
      <c r="AX9">
        <v>4050000</v>
      </c>
      <c r="AY9">
        <v>2000</v>
      </c>
      <c r="AZ9" t="s">
        <v>65</v>
      </c>
      <c r="BA9" t="s">
        <v>100</v>
      </c>
      <c r="BB9">
        <v>2</v>
      </c>
    </row>
    <row r="10" spans="1:55" x14ac:dyDescent="0.25">
      <c r="A10" s="3" t="s">
        <v>55</v>
      </c>
      <c r="B10" t="s">
        <v>101</v>
      </c>
      <c r="C10" s="3" t="s">
        <v>102</v>
      </c>
      <c r="D10" s="3" t="s">
        <v>103</v>
      </c>
      <c r="E10" t="s">
        <v>59</v>
      </c>
      <c r="F10" s="3" t="s">
        <v>60</v>
      </c>
      <c r="G10" s="4"/>
      <c r="H10" s="3" t="s">
        <v>104</v>
      </c>
      <c r="I10" s="3" t="s">
        <v>62</v>
      </c>
      <c r="J10" s="5" t="s">
        <v>63</v>
      </c>
      <c r="K10" s="2">
        <v>1</v>
      </c>
      <c r="L10" s="6" t="s">
        <v>105</v>
      </c>
      <c r="M10">
        <v>2000000</v>
      </c>
      <c r="N10">
        <v>2000000</v>
      </c>
      <c r="O10">
        <v>500000</v>
      </c>
      <c r="P10">
        <v>1500000</v>
      </c>
      <c r="Q10">
        <v>350000</v>
      </c>
      <c r="S10">
        <v>350000</v>
      </c>
      <c r="T10">
        <v>50000</v>
      </c>
      <c r="V10">
        <v>50000</v>
      </c>
      <c r="W10">
        <v>400000</v>
      </c>
      <c r="Y10">
        <v>400000</v>
      </c>
      <c r="AW10">
        <v>2800000</v>
      </c>
      <c r="AX10">
        <v>500000</v>
      </c>
      <c r="AY10">
        <v>2300000</v>
      </c>
    </row>
    <row r="11" spans="1:55" x14ac:dyDescent="0.25">
      <c r="A11" s="3" t="s">
        <v>55</v>
      </c>
      <c r="B11" t="s">
        <v>106</v>
      </c>
      <c r="C11" s="3" t="s">
        <v>107</v>
      </c>
      <c r="D11" s="3" t="s">
        <v>108</v>
      </c>
      <c r="E11" t="s">
        <v>59</v>
      </c>
      <c r="F11" s="3" t="s">
        <v>60</v>
      </c>
      <c r="G11" s="4"/>
      <c r="H11" s="3" t="s">
        <v>109</v>
      </c>
      <c r="I11" s="3" t="s">
        <v>62</v>
      </c>
      <c r="J11" s="5" t="s">
        <v>63</v>
      </c>
      <c r="K11" s="2">
        <v>1</v>
      </c>
      <c r="L11" s="6" t="s">
        <v>64</v>
      </c>
      <c r="M11">
        <v>3325000</v>
      </c>
      <c r="N11">
        <v>3325000</v>
      </c>
      <c r="O11">
        <v>3325000</v>
      </c>
      <c r="P11">
        <v>0</v>
      </c>
      <c r="Q11">
        <v>350000</v>
      </c>
      <c r="R11">
        <v>350000</v>
      </c>
      <c r="S11">
        <v>0</v>
      </c>
      <c r="T11">
        <v>50000</v>
      </c>
      <c r="U11">
        <v>50000</v>
      </c>
      <c r="V11">
        <v>0</v>
      </c>
      <c r="W11">
        <v>500000</v>
      </c>
      <c r="X11">
        <v>500000</v>
      </c>
      <c r="Y11">
        <v>0</v>
      </c>
      <c r="Z11">
        <v>2000</v>
      </c>
      <c r="AA11">
        <v>2000</v>
      </c>
      <c r="AB11">
        <v>0</v>
      </c>
      <c r="AW11">
        <v>4227000</v>
      </c>
      <c r="AX11">
        <v>4227000</v>
      </c>
      <c r="AY11">
        <v>0</v>
      </c>
      <c r="AZ11" t="s">
        <v>65</v>
      </c>
      <c r="BA11" t="s">
        <v>66</v>
      </c>
      <c r="BB11">
        <v>15</v>
      </c>
    </row>
    <row r="12" spans="1:55" x14ac:dyDescent="0.25">
      <c r="A12" s="3" t="s">
        <v>55</v>
      </c>
      <c r="B12" t="s">
        <v>110</v>
      </c>
      <c r="C12" s="3" t="s">
        <v>111</v>
      </c>
      <c r="D12" s="3" t="s">
        <v>112</v>
      </c>
      <c r="E12" t="s">
        <v>59</v>
      </c>
      <c r="F12" s="3" t="s">
        <v>60</v>
      </c>
      <c r="G12" s="4"/>
      <c r="H12" s="3" t="s">
        <v>113</v>
      </c>
      <c r="I12" s="3" t="s">
        <v>62</v>
      </c>
      <c r="J12" s="5" t="s">
        <v>63</v>
      </c>
      <c r="K12" s="2">
        <v>1</v>
      </c>
      <c r="L12" s="6" t="s">
        <v>64</v>
      </c>
      <c r="M12">
        <v>3300000</v>
      </c>
      <c r="N12">
        <v>3300000</v>
      </c>
      <c r="O12">
        <v>3300000</v>
      </c>
      <c r="P12">
        <v>0</v>
      </c>
      <c r="Q12">
        <v>350000</v>
      </c>
      <c r="S12">
        <v>350000</v>
      </c>
      <c r="T12">
        <v>50000</v>
      </c>
      <c r="U12">
        <v>30000</v>
      </c>
      <c r="V12">
        <v>20000</v>
      </c>
      <c r="W12">
        <v>500000</v>
      </c>
      <c r="Y12">
        <v>500000</v>
      </c>
      <c r="Z12">
        <v>2000</v>
      </c>
      <c r="AA12">
        <v>2000</v>
      </c>
      <c r="AB12">
        <v>0</v>
      </c>
      <c r="AW12">
        <v>4202000</v>
      </c>
      <c r="AX12">
        <v>3332000</v>
      </c>
      <c r="AY12">
        <v>870000</v>
      </c>
    </row>
    <row r="13" spans="1:55" x14ac:dyDescent="0.25">
      <c r="A13" s="3" t="s">
        <v>55</v>
      </c>
      <c r="B13" t="s">
        <v>114</v>
      </c>
      <c r="C13" s="3" t="s">
        <v>115</v>
      </c>
      <c r="D13" s="3" t="s">
        <v>116</v>
      </c>
      <c r="E13" t="s">
        <v>59</v>
      </c>
      <c r="F13" s="3" t="s">
        <v>60</v>
      </c>
      <c r="G13" s="4"/>
      <c r="H13" s="3" t="s">
        <v>117</v>
      </c>
      <c r="I13" s="3" t="s">
        <v>62</v>
      </c>
      <c r="J13" s="5" t="s">
        <v>63</v>
      </c>
      <c r="K13" s="2">
        <v>1</v>
      </c>
      <c r="L13" s="6" t="s">
        <v>64</v>
      </c>
      <c r="M13">
        <v>3300000</v>
      </c>
      <c r="N13">
        <v>3300000</v>
      </c>
      <c r="O13">
        <v>3300000</v>
      </c>
      <c r="P13">
        <v>0</v>
      </c>
      <c r="Q13">
        <v>350000</v>
      </c>
      <c r="S13">
        <v>350000</v>
      </c>
      <c r="T13">
        <v>50000</v>
      </c>
      <c r="U13">
        <v>30000</v>
      </c>
      <c r="V13">
        <v>20000</v>
      </c>
      <c r="W13">
        <v>500000</v>
      </c>
      <c r="Y13">
        <v>500000</v>
      </c>
      <c r="Z13">
        <v>2000</v>
      </c>
      <c r="AA13">
        <v>2000</v>
      </c>
      <c r="AB13">
        <v>0</v>
      </c>
      <c r="AW13">
        <v>4202000</v>
      </c>
      <c r="AX13">
        <v>3332000</v>
      </c>
      <c r="AY13">
        <v>870000</v>
      </c>
    </row>
    <row r="14" spans="1:55" x14ac:dyDescent="0.25">
      <c r="A14" s="3" t="s">
        <v>55</v>
      </c>
      <c r="B14" t="s">
        <v>118</v>
      </c>
      <c r="C14" s="3" t="s">
        <v>119</v>
      </c>
      <c r="D14" s="3" t="s">
        <v>120</v>
      </c>
      <c r="E14" t="s">
        <v>59</v>
      </c>
      <c r="F14" s="3" t="s">
        <v>60</v>
      </c>
      <c r="G14" s="4"/>
      <c r="H14" s="3" t="s">
        <v>121</v>
      </c>
      <c r="I14" s="3" t="s">
        <v>62</v>
      </c>
      <c r="J14" s="5" t="s">
        <v>63</v>
      </c>
      <c r="K14" s="2">
        <v>1</v>
      </c>
      <c r="L14" s="6" t="s">
        <v>64</v>
      </c>
      <c r="M14">
        <v>3300000</v>
      </c>
      <c r="N14">
        <v>3300000</v>
      </c>
      <c r="O14">
        <v>3300000</v>
      </c>
      <c r="P14">
        <v>0</v>
      </c>
      <c r="Q14">
        <v>350000</v>
      </c>
      <c r="S14">
        <v>350000</v>
      </c>
      <c r="T14">
        <v>50000</v>
      </c>
      <c r="V14">
        <v>50000</v>
      </c>
      <c r="W14">
        <v>500000</v>
      </c>
      <c r="Y14">
        <v>500000</v>
      </c>
      <c r="Z14">
        <v>2000</v>
      </c>
      <c r="AB14">
        <v>2000</v>
      </c>
      <c r="AW14">
        <v>4202000</v>
      </c>
      <c r="AX14">
        <v>3300000</v>
      </c>
      <c r="AY14">
        <v>902000</v>
      </c>
    </row>
    <row r="15" spans="1:55" x14ac:dyDescent="0.25">
      <c r="A15" s="3" t="s">
        <v>55</v>
      </c>
      <c r="B15" t="s">
        <v>122</v>
      </c>
      <c r="C15" s="3" t="s">
        <v>123</v>
      </c>
      <c r="D15" s="3" t="s">
        <v>124</v>
      </c>
      <c r="E15" t="s">
        <v>59</v>
      </c>
      <c r="F15" s="3" t="s">
        <v>60</v>
      </c>
      <c r="G15" s="4"/>
      <c r="H15" s="3" t="s">
        <v>125</v>
      </c>
      <c r="I15" s="3" t="s">
        <v>62</v>
      </c>
      <c r="J15" s="5" t="s">
        <v>63</v>
      </c>
      <c r="K15" s="2">
        <v>1</v>
      </c>
      <c r="L15" t="s">
        <v>126</v>
      </c>
      <c r="M15">
        <v>3900000</v>
      </c>
      <c r="N15">
        <v>3900000</v>
      </c>
      <c r="O15">
        <v>250000</v>
      </c>
      <c r="P15">
        <v>3650000</v>
      </c>
      <c r="Q15">
        <v>350000</v>
      </c>
      <c r="S15">
        <v>350000</v>
      </c>
      <c r="T15">
        <v>50000</v>
      </c>
      <c r="V15">
        <v>50000</v>
      </c>
      <c r="W15">
        <v>500000</v>
      </c>
      <c r="Y15">
        <v>500000</v>
      </c>
      <c r="Z15">
        <v>2000</v>
      </c>
      <c r="AB15">
        <v>2000</v>
      </c>
      <c r="AW15">
        <v>4802000</v>
      </c>
      <c r="AX15">
        <v>250000</v>
      </c>
      <c r="AY15">
        <v>4552000</v>
      </c>
    </row>
    <row r="16" spans="1:55" x14ac:dyDescent="0.25">
      <c r="A16" s="3" t="s">
        <v>55</v>
      </c>
      <c r="B16" t="s">
        <v>127</v>
      </c>
      <c r="C16" s="3" t="s">
        <v>128</v>
      </c>
      <c r="D16" s="3" t="s">
        <v>129</v>
      </c>
      <c r="E16" t="s">
        <v>59</v>
      </c>
      <c r="F16" s="3" t="s">
        <v>60</v>
      </c>
      <c r="G16" s="4"/>
      <c r="H16" s="3" t="s">
        <v>130</v>
      </c>
      <c r="I16" s="3" t="s">
        <v>62</v>
      </c>
      <c r="J16" s="5" t="s">
        <v>63</v>
      </c>
      <c r="K16" s="2">
        <v>1</v>
      </c>
      <c r="L16" s="6" t="s">
        <v>64</v>
      </c>
      <c r="M16">
        <v>3325000</v>
      </c>
      <c r="N16">
        <v>3325000</v>
      </c>
      <c r="O16">
        <v>3325000</v>
      </c>
      <c r="P16">
        <v>0</v>
      </c>
      <c r="Q16">
        <v>350000</v>
      </c>
      <c r="R16">
        <v>350000</v>
      </c>
      <c r="S16">
        <v>0</v>
      </c>
      <c r="T16">
        <v>50000</v>
      </c>
      <c r="U16">
        <v>50000</v>
      </c>
      <c r="V16">
        <v>0</v>
      </c>
      <c r="W16">
        <v>500000</v>
      </c>
      <c r="X16">
        <v>500000</v>
      </c>
      <c r="Z16">
        <v>2000</v>
      </c>
      <c r="AA16">
        <v>2000</v>
      </c>
      <c r="AB16">
        <v>0</v>
      </c>
      <c r="AW16">
        <v>4227000</v>
      </c>
      <c r="AX16">
        <v>4227000</v>
      </c>
      <c r="AZ16" t="s">
        <v>65</v>
      </c>
      <c r="BA16" t="s">
        <v>66</v>
      </c>
      <c r="BB16">
        <v>16</v>
      </c>
    </row>
    <row r="17" spans="1:54" x14ac:dyDescent="0.25">
      <c r="A17" s="3" t="s">
        <v>55</v>
      </c>
      <c r="B17" t="s">
        <v>131</v>
      </c>
      <c r="C17" s="3" t="s">
        <v>132</v>
      </c>
      <c r="D17" s="3" t="s">
        <v>133</v>
      </c>
      <c r="E17" t="s">
        <v>59</v>
      </c>
      <c r="F17" s="3" t="s">
        <v>60</v>
      </c>
      <c r="G17" s="4"/>
      <c r="H17" s="3" t="s">
        <v>134</v>
      </c>
      <c r="I17" s="3" t="s">
        <v>62</v>
      </c>
      <c r="J17" s="5" t="s">
        <v>63</v>
      </c>
      <c r="K17" s="2">
        <v>1</v>
      </c>
      <c r="L17" s="6" t="s">
        <v>135</v>
      </c>
      <c r="M17">
        <v>3500000</v>
      </c>
      <c r="N17">
        <v>3500000</v>
      </c>
      <c r="O17">
        <v>3500000</v>
      </c>
      <c r="P17">
        <v>0</v>
      </c>
      <c r="Q17">
        <v>350000</v>
      </c>
      <c r="R17">
        <v>350000</v>
      </c>
      <c r="S17">
        <v>0</v>
      </c>
      <c r="T17">
        <v>50000</v>
      </c>
      <c r="U17">
        <v>50000</v>
      </c>
      <c r="V17">
        <v>0</v>
      </c>
      <c r="W17">
        <v>500000</v>
      </c>
      <c r="X17">
        <v>500000</v>
      </c>
      <c r="Y17">
        <v>0</v>
      </c>
      <c r="Z17">
        <v>2000</v>
      </c>
      <c r="AA17">
        <v>2000</v>
      </c>
      <c r="AB17">
        <v>0</v>
      </c>
      <c r="AW17">
        <v>4402000</v>
      </c>
      <c r="AX17">
        <v>4402000</v>
      </c>
      <c r="AY17">
        <v>0</v>
      </c>
      <c r="AZ17" t="s">
        <v>65</v>
      </c>
      <c r="BA17" t="s">
        <v>66</v>
      </c>
      <c r="BB17">
        <v>14</v>
      </c>
    </row>
    <row r="18" spans="1:54" x14ac:dyDescent="0.25">
      <c r="A18" s="3" t="s">
        <v>55</v>
      </c>
      <c r="B18" t="s">
        <v>136</v>
      </c>
      <c r="C18" s="3" t="s">
        <v>137</v>
      </c>
      <c r="D18" s="3" t="s">
        <v>138</v>
      </c>
      <c r="E18" t="s">
        <v>59</v>
      </c>
      <c r="F18" s="3" t="s">
        <v>60</v>
      </c>
      <c r="G18" s="4"/>
      <c r="H18" s="3" t="s">
        <v>139</v>
      </c>
      <c r="I18" s="3" t="s">
        <v>62</v>
      </c>
      <c r="J18" s="5" t="s">
        <v>63</v>
      </c>
      <c r="K18" s="2">
        <v>1</v>
      </c>
      <c r="L18" s="6" t="s">
        <v>64</v>
      </c>
      <c r="M18">
        <v>3500000</v>
      </c>
      <c r="N18">
        <v>3500000</v>
      </c>
      <c r="O18">
        <v>3500000</v>
      </c>
      <c r="P18">
        <v>0</v>
      </c>
      <c r="Q18">
        <v>350000</v>
      </c>
      <c r="R18">
        <v>350000</v>
      </c>
      <c r="S18">
        <v>0</v>
      </c>
      <c r="T18">
        <v>50000</v>
      </c>
      <c r="U18">
        <v>50000</v>
      </c>
      <c r="V18">
        <v>0</v>
      </c>
      <c r="W18">
        <v>500000</v>
      </c>
      <c r="X18">
        <v>500000</v>
      </c>
      <c r="Y18">
        <v>0</v>
      </c>
      <c r="Z18">
        <v>2000</v>
      </c>
      <c r="AB18">
        <v>2000</v>
      </c>
      <c r="AW18">
        <v>4402000</v>
      </c>
      <c r="AX18">
        <v>4400000</v>
      </c>
      <c r="AY18">
        <v>2000</v>
      </c>
      <c r="AZ18" t="s">
        <v>65</v>
      </c>
      <c r="BA18" t="s">
        <v>66</v>
      </c>
      <c r="BB18">
        <v>8</v>
      </c>
    </row>
    <row r="19" spans="1:54" x14ac:dyDescent="0.25">
      <c r="A19" s="3" t="s">
        <v>55</v>
      </c>
      <c r="B19" t="s">
        <v>140</v>
      </c>
      <c r="C19" s="3" t="s">
        <v>141</v>
      </c>
      <c r="D19" s="3" t="s">
        <v>142</v>
      </c>
      <c r="E19" t="s">
        <v>59</v>
      </c>
      <c r="F19" s="3" t="s">
        <v>60</v>
      </c>
      <c r="G19" s="8" t="s">
        <v>143</v>
      </c>
      <c r="H19" s="3" t="s">
        <v>144</v>
      </c>
      <c r="I19" s="3" t="s">
        <v>62</v>
      </c>
      <c r="J19" s="5" t="s">
        <v>63</v>
      </c>
      <c r="K19" s="2">
        <v>1</v>
      </c>
      <c r="L19" s="6" t="s">
        <v>64</v>
      </c>
      <c r="M19">
        <v>3300000</v>
      </c>
      <c r="N19">
        <v>3300000</v>
      </c>
      <c r="O19">
        <v>3300000</v>
      </c>
      <c r="P19">
        <v>0</v>
      </c>
      <c r="Q19">
        <v>350000</v>
      </c>
      <c r="R19">
        <v>350000</v>
      </c>
      <c r="S19">
        <v>0</v>
      </c>
      <c r="T19">
        <v>50000</v>
      </c>
      <c r="U19">
        <v>50000</v>
      </c>
      <c r="V19">
        <v>0</v>
      </c>
      <c r="W19">
        <v>500000</v>
      </c>
      <c r="X19">
        <v>500000</v>
      </c>
      <c r="Y19">
        <v>0</v>
      </c>
      <c r="Z19">
        <v>2000</v>
      </c>
      <c r="AB19">
        <v>2000</v>
      </c>
      <c r="AW19">
        <v>4202000</v>
      </c>
      <c r="AX19">
        <v>4200000</v>
      </c>
      <c r="AY19">
        <v>2000</v>
      </c>
      <c r="AZ19" t="s">
        <v>65</v>
      </c>
      <c r="BA19" t="s">
        <v>66</v>
      </c>
      <c r="BB19">
        <v>10</v>
      </c>
    </row>
    <row r="20" spans="1:54" x14ac:dyDescent="0.25">
      <c r="A20" s="3" t="s">
        <v>55</v>
      </c>
      <c r="B20" t="s">
        <v>145</v>
      </c>
      <c r="C20" s="9" t="s">
        <v>146</v>
      </c>
      <c r="D20" s="10" t="s">
        <v>147</v>
      </c>
      <c r="E20" t="s">
        <v>59</v>
      </c>
      <c r="F20" s="3" t="s">
        <v>60</v>
      </c>
      <c r="G20" s="8" t="s">
        <v>148</v>
      </c>
      <c r="H20" s="3" t="s">
        <v>149</v>
      </c>
      <c r="I20" s="3" t="s">
        <v>62</v>
      </c>
      <c r="J20" s="5" t="s">
        <v>63</v>
      </c>
      <c r="K20" s="2">
        <v>1</v>
      </c>
      <c r="L20" s="6" t="s">
        <v>64</v>
      </c>
      <c r="M20">
        <v>3150000</v>
      </c>
      <c r="N20">
        <v>3150000</v>
      </c>
      <c r="O20">
        <v>3150000</v>
      </c>
      <c r="P20">
        <v>0</v>
      </c>
      <c r="Q20">
        <v>350000</v>
      </c>
      <c r="R20">
        <v>350000</v>
      </c>
      <c r="S20">
        <v>0</v>
      </c>
      <c r="T20">
        <v>50000</v>
      </c>
      <c r="U20">
        <v>50000</v>
      </c>
      <c r="V20">
        <v>0</v>
      </c>
      <c r="W20">
        <v>500000</v>
      </c>
      <c r="X20">
        <v>500000</v>
      </c>
      <c r="Y20">
        <v>0</v>
      </c>
      <c r="Z20">
        <v>2000</v>
      </c>
      <c r="AA20">
        <v>2000</v>
      </c>
      <c r="AB20">
        <v>0</v>
      </c>
      <c r="AW20">
        <v>4052000</v>
      </c>
      <c r="AX20">
        <v>4052000</v>
      </c>
      <c r="AY20">
        <v>0</v>
      </c>
      <c r="AZ20" t="s">
        <v>65</v>
      </c>
      <c r="BA20" t="s">
        <v>66</v>
      </c>
      <c r="BB20">
        <v>1</v>
      </c>
    </row>
    <row r="21" spans="1:54" x14ac:dyDescent="0.25">
      <c r="A21" s="3" t="s">
        <v>55</v>
      </c>
      <c r="B21" t="s">
        <v>150</v>
      </c>
      <c r="C21" s="3" t="s">
        <v>151</v>
      </c>
      <c r="D21" s="7"/>
      <c r="E21" t="s">
        <v>59</v>
      </c>
      <c r="F21" s="3" t="s">
        <v>60</v>
      </c>
      <c r="G21" s="4"/>
      <c r="H21" s="3" t="s">
        <v>152</v>
      </c>
      <c r="I21" s="3" t="s">
        <v>62</v>
      </c>
      <c r="J21" s="5" t="s">
        <v>63</v>
      </c>
      <c r="K21" s="2">
        <v>1</v>
      </c>
      <c r="L21" s="6" t="s">
        <v>153</v>
      </c>
      <c r="M21">
        <v>3500000</v>
      </c>
      <c r="N21">
        <v>3500000</v>
      </c>
      <c r="O21">
        <v>16000</v>
      </c>
      <c r="P21">
        <v>3484000</v>
      </c>
      <c r="Q21">
        <v>350000</v>
      </c>
      <c r="S21">
        <v>350000</v>
      </c>
      <c r="T21">
        <v>50000</v>
      </c>
      <c r="V21">
        <v>50000</v>
      </c>
      <c r="W21">
        <v>500000</v>
      </c>
      <c r="Y21">
        <v>500000</v>
      </c>
      <c r="Z21">
        <v>2000</v>
      </c>
      <c r="AB21">
        <v>2000</v>
      </c>
      <c r="AW21">
        <v>4402000</v>
      </c>
      <c r="AX21">
        <v>16000</v>
      </c>
      <c r="AY21">
        <v>4386000</v>
      </c>
    </row>
    <row r="22" spans="1:54" x14ac:dyDescent="0.25">
      <c r="A22" s="3" t="s">
        <v>55</v>
      </c>
      <c r="B22" t="s">
        <v>154</v>
      </c>
      <c r="C22" s="3" t="s">
        <v>155</v>
      </c>
      <c r="D22" s="7"/>
      <c r="E22" t="s">
        <v>59</v>
      </c>
      <c r="F22" s="3" t="s">
        <v>60</v>
      </c>
      <c r="G22" s="4"/>
      <c r="H22" s="3" t="s">
        <v>156</v>
      </c>
      <c r="I22" s="3" t="s">
        <v>62</v>
      </c>
      <c r="J22" s="5" t="s">
        <v>63</v>
      </c>
      <c r="K22" s="2">
        <v>1</v>
      </c>
      <c r="L22" s="6" t="s">
        <v>105</v>
      </c>
      <c r="M22">
        <v>3500000</v>
      </c>
      <c r="N22">
        <v>3500000</v>
      </c>
      <c r="O22">
        <v>142000</v>
      </c>
      <c r="P22">
        <v>3358000</v>
      </c>
      <c r="Q22">
        <v>350000</v>
      </c>
      <c r="S22">
        <v>350000</v>
      </c>
      <c r="T22">
        <v>50000</v>
      </c>
      <c r="V22">
        <v>50000</v>
      </c>
      <c r="W22">
        <v>500000</v>
      </c>
      <c r="Y22">
        <v>500000</v>
      </c>
      <c r="Z22">
        <v>2000</v>
      </c>
      <c r="AB22">
        <v>2000</v>
      </c>
      <c r="AW22">
        <v>4402000</v>
      </c>
      <c r="AX22">
        <v>142000</v>
      </c>
      <c r="AY22">
        <v>4260000</v>
      </c>
    </row>
    <row r="23" spans="1:54" x14ac:dyDescent="0.25">
      <c r="A23" s="3" t="s">
        <v>55</v>
      </c>
      <c r="B23" t="s">
        <v>157</v>
      </c>
      <c r="C23" s="10" t="s">
        <v>158</v>
      </c>
      <c r="D23" s="10" t="s">
        <v>159</v>
      </c>
      <c r="E23" t="s">
        <v>59</v>
      </c>
      <c r="F23" s="10" t="s">
        <v>60</v>
      </c>
      <c r="G23" s="11"/>
      <c r="H23" s="10" t="s">
        <v>160</v>
      </c>
      <c r="I23" s="10" t="s">
        <v>62</v>
      </c>
      <c r="J23" s="5" t="s">
        <v>63</v>
      </c>
      <c r="K23" s="2">
        <v>1</v>
      </c>
      <c r="L23" s="6" t="s">
        <v>105</v>
      </c>
      <c r="M23">
        <v>3500000</v>
      </c>
      <c r="N23">
        <v>3500000</v>
      </c>
      <c r="O23">
        <v>35000000</v>
      </c>
      <c r="Q23">
        <v>350000</v>
      </c>
      <c r="R23">
        <v>350000</v>
      </c>
      <c r="T23">
        <v>50000</v>
      </c>
      <c r="U23">
        <v>50000</v>
      </c>
      <c r="W23">
        <v>500000</v>
      </c>
      <c r="X23">
        <v>500000</v>
      </c>
      <c r="Z23">
        <v>2000</v>
      </c>
      <c r="AA23">
        <v>2000</v>
      </c>
      <c r="AC23">
        <v>1</v>
      </c>
      <c r="AD23">
        <v>350000</v>
      </c>
      <c r="AE23">
        <v>350000</v>
      </c>
      <c r="AF23">
        <v>350000</v>
      </c>
      <c r="AW23">
        <v>4752000</v>
      </c>
      <c r="AX23">
        <v>4752000</v>
      </c>
      <c r="AZ23" t="s">
        <v>65</v>
      </c>
      <c r="BA23" t="s">
        <v>70</v>
      </c>
      <c r="BB23">
        <v>8</v>
      </c>
    </row>
    <row r="24" spans="1:54" x14ac:dyDescent="0.25">
      <c r="A24" s="3" t="s">
        <v>55</v>
      </c>
      <c r="B24" t="s">
        <v>161</v>
      </c>
      <c r="C24" s="3" t="s">
        <v>162</v>
      </c>
      <c r="D24" s="3" t="s">
        <v>163</v>
      </c>
      <c r="E24" t="s">
        <v>59</v>
      </c>
      <c r="F24" s="3" t="s">
        <v>60</v>
      </c>
      <c r="G24" s="8" t="s">
        <v>164</v>
      </c>
      <c r="H24" s="3" t="s">
        <v>165</v>
      </c>
      <c r="I24" s="3" t="s">
        <v>62</v>
      </c>
      <c r="J24" s="5" t="s">
        <v>63</v>
      </c>
      <c r="K24" s="2">
        <v>1</v>
      </c>
      <c r="L24" s="6" t="s">
        <v>64</v>
      </c>
      <c r="M24">
        <v>3500000</v>
      </c>
      <c r="N24">
        <v>3500000</v>
      </c>
      <c r="O24">
        <v>3500000</v>
      </c>
      <c r="P24">
        <v>0</v>
      </c>
      <c r="Q24">
        <v>350000</v>
      </c>
      <c r="R24">
        <v>350000</v>
      </c>
      <c r="T24">
        <v>50000</v>
      </c>
      <c r="U24">
        <v>50000</v>
      </c>
      <c r="V24">
        <v>0</v>
      </c>
      <c r="W24">
        <v>500000</v>
      </c>
      <c r="X24">
        <v>500000</v>
      </c>
      <c r="Z24">
        <v>2000</v>
      </c>
      <c r="AA24">
        <v>2000</v>
      </c>
      <c r="AW24">
        <v>4402000</v>
      </c>
      <c r="AX24">
        <v>4402000</v>
      </c>
      <c r="AZ24" t="s">
        <v>91</v>
      </c>
    </row>
    <row r="25" spans="1:54" x14ac:dyDescent="0.25">
      <c r="A25" s="3" t="s">
        <v>55</v>
      </c>
      <c r="B25" t="s">
        <v>166</v>
      </c>
      <c r="C25" s="10" t="s">
        <v>167</v>
      </c>
      <c r="D25" s="10" t="s">
        <v>168</v>
      </c>
      <c r="E25" t="s">
        <v>59</v>
      </c>
      <c r="F25" s="10" t="s">
        <v>60</v>
      </c>
      <c r="G25" s="8" t="s">
        <v>169</v>
      </c>
      <c r="H25" s="10" t="s">
        <v>170</v>
      </c>
      <c r="I25" s="10" t="s">
        <v>62</v>
      </c>
      <c r="J25" s="5" t="s">
        <v>63</v>
      </c>
      <c r="K25" s="2">
        <v>1</v>
      </c>
      <c r="L25" s="6" t="s">
        <v>64</v>
      </c>
      <c r="M25">
        <v>4000000</v>
      </c>
      <c r="N25">
        <v>4000000</v>
      </c>
      <c r="O25">
        <v>4000000</v>
      </c>
      <c r="P25">
        <v>0</v>
      </c>
      <c r="Q25">
        <v>350000</v>
      </c>
      <c r="R25">
        <v>350000</v>
      </c>
      <c r="S25">
        <v>0</v>
      </c>
      <c r="T25">
        <v>50000</v>
      </c>
      <c r="U25">
        <v>50000</v>
      </c>
      <c r="V25">
        <v>0</v>
      </c>
      <c r="W25">
        <v>500000</v>
      </c>
      <c r="X25">
        <v>500000</v>
      </c>
      <c r="Y25">
        <v>0</v>
      </c>
      <c r="Z25">
        <v>2000</v>
      </c>
      <c r="AA25">
        <v>2000</v>
      </c>
      <c r="AB25">
        <v>0</v>
      </c>
      <c r="AW25">
        <v>4902000</v>
      </c>
      <c r="AX25">
        <v>4902000</v>
      </c>
      <c r="AY25">
        <v>0</v>
      </c>
      <c r="AZ25" t="s">
        <v>65</v>
      </c>
      <c r="BA25" t="s">
        <v>70</v>
      </c>
      <c r="BB25">
        <v>6</v>
      </c>
    </row>
    <row r="26" spans="1:54" x14ac:dyDescent="0.25">
      <c r="A26" s="3" t="s">
        <v>55</v>
      </c>
      <c r="B26" t="s">
        <v>171</v>
      </c>
      <c r="C26" s="3" t="s">
        <v>172</v>
      </c>
      <c r="D26" s="3" t="s">
        <v>173</v>
      </c>
      <c r="E26" t="s">
        <v>59</v>
      </c>
      <c r="F26" s="3" t="s">
        <v>60</v>
      </c>
      <c r="G26" s="8" t="s">
        <v>174</v>
      </c>
      <c r="H26" s="3" t="s">
        <v>175</v>
      </c>
      <c r="I26" s="3" t="s">
        <v>62</v>
      </c>
      <c r="J26" s="5" t="s">
        <v>63</v>
      </c>
      <c r="K26" s="2">
        <v>1</v>
      </c>
      <c r="L26" s="6" t="s">
        <v>176</v>
      </c>
      <c r="M26">
        <v>3500000</v>
      </c>
      <c r="N26">
        <v>3500000</v>
      </c>
      <c r="O26">
        <v>3500000</v>
      </c>
      <c r="P26" t="s">
        <v>177</v>
      </c>
      <c r="Q26">
        <v>350000</v>
      </c>
      <c r="R26">
        <v>350000</v>
      </c>
      <c r="S26" t="s">
        <v>177</v>
      </c>
      <c r="T26">
        <v>50000</v>
      </c>
      <c r="U26">
        <v>50000</v>
      </c>
      <c r="V26" t="s">
        <v>177</v>
      </c>
      <c r="W26">
        <v>500000</v>
      </c>
      <c r="X26">
        <v>500000</v>
      </c>
      <c r="Z26">
        <v>2000</v>
      </c>
      <c r="AA26">
        <v>2000</v>
      </c>
      <c r="AW26">
        <v>4402000</v>
      </c>
      <c r="AX26">
        <v>4402000</v>
      </c>
      <c r="AY26">
        <v>0</v>
      </c>
    </row>
    <row r="27" spans="1:54" x14ac:dyDescent="0.25">
      <c r="A27" s="3" t="s">
        <v>55</v>
      </c>
      <c r="B27" t="s">
        <v>178</v>
      </c>
      <c r="C27" s="12" t="s">
        <v>179</v>
      </c>
      <c r="D27" s="12"/>
      <c r="E27" t="s">
        <v>59</v>
      </c>
      <c r="F27" s="12" t="s">
        <v>60</v>
      </c>
      <c r="G27" s="13"/>
      <c r="H27" s="12" t="s">
        <v>180</v>
      </c>
      <c r="I27" s="12" t="s">
        <v>62</v>
      </c>
      <c r="J27" s="5" t="s">
        <v>63</v>
      </c>
      <c r="K27" s="2">
        <v>1</v>
      </c>
      <c r="L27" s="6" t="s">
        <v>153</v>
      </c>
      <c r="M27">
        <v>4000000</v>
      </c>
      <c r="N27">
        <v>4000000</v>
      </c>
      <c r="O27">
        <v>500000</v>
      </c>
      <c r="P27">
        <v>3500000</v>
      </c>
      <c r="Q27">
        <v>350000</v>
      </c>
      <c r="S27">
        <v>350000</v>
      </c>
      <c r="T27">
        <v>50000</v>
      </c>
      <c r="V27">
        <v>50000</v>
      </c>
      <c r="W27">
        <v>500000</v>
      </c>
      <c r="Y27">
        <v>500000</v>
      </c>
      <c r="Z27">
        <v>2000</v>
      </c>
      <c r="AB27">
        <v>2000</v>
      </c>
      <c r="AW27">
        <v>4902000</v>
      </c>
      <c r="AX27">
        <v>500000</v>
      </c>
      <c r="AY27">
        <v>4402000</v>
      </c>
    </row>
    <row r="28" spans="1:54" x14ac:dyDescent="0.25">
      <c r="A28" s="3" t="s">
        <v>55</v>
      </c>
      <c r="B28" t="s">
        <v>181</v>
      </c>
      <c r="C28" s="3" t="s">
        <v>182</v>
      </c>
      <c r="D28" s="3" t="s">
        <v>183</v>
      </c>
      <c r="E28" t="s">
        <v>59</v>
      </c>
      <c r="F28" s="3" t="s">
        <v>60</v>
      </c>
      <c r="G28" s="8" t="s">
        <v>184</v>
      </c>
      <c r="H28" s="3" t="s">
        <v>185</v>
      </c>
      <c r="I28" s="3" t="s">
        <v>62</v>
      </c>
      <c r="J28" s="5" t="s">
        <v>80</v>
      </c>
      <c r="K28" s="2">
        <v>2</v>
      </c>
      <c r="L28" s="6" t="s">
        <v>153</v>
      </c>
      <c r="M28">
        <v>4000000</v>
      </c>
      <c r="N28">
        <v>8000000</v>
      </c>
      <c r="O28">
        <v>8000000</v>
      </c>
      <c r="Q28">
        <v>600000</v>
      </c>
      <c r="R28">
        <v>600000</v>
      </c>
      <c r="T28">
        <v>50000</v>
      </c>
      <c r="U28">
        <v>50000</v>
      </c>
      <c r="W28">
        <v>1000000</v>
      </c>
      <c r="X28">
        <v>1000000</v>
      </c>
      <c r="Z28">
        <v>2000</v>
      </c>
      <c r="AA28">
        <v>2000</v>
      </c>
      <c r="AB28">
        <v>0</v>
      </c>
      <c r="AW28">
        <v>9652000</v>
      </c>
      <c r="AX28">
        <v>9652000</v>
      </c>
      <c r="AZ28" t="s">
        <v>91</v>
      </c>
    </row>
    <row r="29" spans="1:54" x14ac:dyDescent="0.25">
      <c r="A29" s="3" t="s">
        <v>55</v>
      </c>
      <c r="B29" t="s">
        <v>186</v>
      </c>
      <c r="C29" s="12" t="s">
        <v>187</v>
      </c>
      <c r="D29" s="12" t="s">
        <v>188</v>
      </c>
      <c r="E29" t="s">
        <v>59</v>
      </c>
      <c r="F29" s="12" t="s">
        <v>60</v>
      </c>
      <c r="G29" s="8" t="s">
        <v>189</v>
      </c>
      <c r="H29" s="12" t="s">
        <v>190</v>
      </c>
      <c r="I29" s="12" t="s">
        <v>62</v>
      </c>
      <c r="J29" s="5" t="s">
        <v>63</v>
      </c>
      <c r="K29" s="2">
        <v>1</v>
      </c>
      <c r="L29" s="6" t="s">
        <v>64</v>
      </c>
      <c r="M29">
        <v>4000000</v>
      </c>
      <c r="N29">
        <v>4000000</v>
      </c>
      <c r="O29">
        <v>4000000</v>
      </c>
      <c r="P29">
        <v>0</v>
      </c>
      <c r="Q29">
        <v>350000</v>
      </c>
      <c r="R29">
        <v>350000</v>
      </c>
      <c r="S29">
        <v>0</v>
      </c>
      <c r="T29">
        <v>50000</v>
      </c>
      <c r="U29">
        <v>50000</v>
      </c>
      <c r="V29">
        <v>0</v>
      </c>
      <c r="W29">
        <v>500000</v>
      </c>
      <c r="X29">
        <v>500000</v>
      </c>
      <c r="Y29">
        <v>0</v>
      </c>
      <c r="Z29">
        <v>2000</v>
      </c>
      <c r="AA29">
        <v>2000</v>
      </c>
      <c r="AB29">
        <v>0</v>
      </c>
      <c r="AW29">
        <v>4902000</v>
      </c>
      <c r="AX29">
        <v>4902000</v>
      </c>
      <c r="AY29">
        <v>0</v>
      </c>
      <c r="AZ29" t="s">
        <v>65</v>
      </c>
      <c r="BA29" t="s">
        <v>70</v>
      </c>
      <c r="BB29">
        <v>7</v>
      </c>
    </row>
    <row r="30" spans="1:54" x14ac:dyDescent="0.25">
      <c r="A30" s="3" t="s">
        <v>55</v>
      </c>
      <c r="B30" t="s">
        <v>191</v>
      </c>
      <c r="C30" s="10" t="s">
        <v>192</v>
      </c>
      <c r="D30" s="10" t="s">
        <v>193</v>
      </c>
      <c r="E30" t="s">
        <v>59</v>
      </c>
      <c r="F30" s="10" t="s">
        <v>60</v>
      </c>
      <c r="G30" s="8" t="s">
        <v>194</v>
      </c>
      <c r="H30" s="10" t="s">
        <v>195</v>
      </c>
      <c r="I30" s="10" t="s">
        <v>62</v>
      </c>
      <c r="J30" s="5" t="s">
        <v>63</v>
      </c>
      <c r="K30" s="2">
        <v>1</v>
      </c>
      <c r="L30" s="6" t="s">
        <v>64</v>
      </c>
      <c r="M30">
        <v>4000000</v>
      </c>
      <c r="N30">
        <v>4000000</v>
      </c>
      <c r="O30">
        <v>4000000</v>
      </c>
      <c r="P30">
        <v>0</v>
      </c>
      <c r="Q30">
        <v>350000</v>
      </c>
      <c r="R30">
        <v>350000</v>
      </c>
      <c r="T30">
        <v>50000</v>
      </c>
      <c r="U30">
        <v>50000</v>
      </c>
      <c r="W30">
        <v>500000</v>
      </c>
      <c r="X30">
        <v>500000</v>
      </c>
      <c r="Z30">
        <v>2000</v>
      </c>
      <c r="AA30">
        <v>2000</v>
      </c>
      <c r="AW30">
        <v>4902000</v>
      </c>
      <c r="AX30">
        <v>4902000</v>
      </c>
      <c r="AZ30" t="s">
        <v>65</v>
      </c>
      <c r="BA30" t="s">
        <v>66</v>
      </c>
      <c r="BB30">
        <v>20</v>
      </c>
    </row>
    <row r="31" spans="1:54" x14ac:dyDescent="0.25">
      <c r="A31" s="3" t="s">
        <v>55</v>
      </c>
      <c r="B31" t="s">
        <v>196</v>
      </c>
      <c r="C31" s="3" t="s">
        <v>197</v>
      </c>
      <c r="D31" s="3" t="s">
        <v>198</v>
      </c>
      <c r="E31" t="s">
        <v>59</v>
      </c>
      <c r="F31" s="3" t="s">
        <v>60</v>
      </c>
      <c r="G31" s="8" t="s">
        <v>199</v>
      </c>
      <c r="H31" s="3" t="s">
        <v>200</v>
      </c>
      <c r="I31" s="3" t="s">
        <v>62</v>
      </c>
      <c r="J31" s="5" t="s">
        <v>63</v>
      </c>
      <c r="K31" s="2" t="s">
        <v>201</v>
      </c>
      <c r="L31" s="6" t="s">
        <v>153</v>
      </c>
      <c r="M31">
        <v>4000000</v>
      </c>
      <c r="N31">
        <v>4000000</v>
      </c>
      <c r="O31">
        <v>4000000</v>
      </c>
      <c r="Q31">
        <v>350000</v>
      </c>
      <c r="R31">
        <v>350000</v>
      </c>
      <c r="T31">
        <v>50000</v>
      </c>
      <c r="U31">
        <v>50000</v>
      </c>
      <c r="W31">
        <v>500000</v>
      </c>
      <c r="X31">
        <v>500000</v>
      </c>
      <c r="Z31">
        <v>2000</v>
      </c>
      <c r="AA31">
        <v>2000</v>
      </c>
      <c r="AW31">
        <v>4902000</v>
      </c>
      <c r="AX31">
        <v>4902000</v>
      </c>
      <c r="AZ31" t="s">
        <v>65</v>
      </c>
      <c r="BA31" t="s">
        <v>75</v>
      </c>
      <c r="BB31">
        <v>6</v>
      </c>
    </row>
    <row r="32" spans="1:54" x14ac:dyDescent="0.25">
      <c r="A32" s="3" t="s">
        <v>55</v>
      </c>
      <c r="B32" t="s">
        <v>202</v>
      </c>
      <c r="C32" s="3" t="s">
        <v>203</v>
      </c>
      <c r="D32" s="3" t="s">
        <v>204</v>
      </c>
      <c r="E32" t="s">
        <v>59</v>
      </c>
      <c r="F32" s="3" t="s">
        <v>205</v>
      </c>
      <c r="G32" s="8" t="s">
        <v>206</v>
      </c>
      <c r="H32" s="3" t="s">
        <v>207</v>
      </c>
      <c r="I32" s="3" t="s">
        <v>62</v>
      </c>
      <c r="J32" s="5" t="s">
        <v>63</v>
      </c>
      <c r="K32" s="2" t="s">
        <v>201</v>
      </c>
      <c r="L32" s="6" t="s">
        <v>153</v>
      </c>
      <c r="M32">
        <v>4000000</v>
      </c>
      <c r="N32">
        <v>4000000</v>
      </c>
      <c r="O32">
        <v>100000</v>
      </c>
      <c r="P32">
        <v>3900000</v>
      </c>
      <c r="Q32">
        <v>350000</v>
      </c>
      <c r="S32">
        <v>350000</v>
      </c>
      <c r="T32">
        <v>50000</v>
      </c>
      <c r="V32">
        <v>50000</v>
      </c>
      <c r="W32">
        <v>500000</v>
      </c>
      <c r="Y32">
        <v>500000</v>
      </c>
      <c r="Z32">
        <v>2000</v>
      </c>
      <c r="AB32">
        <v>2000</v>
      </c>
      <c r="AW32">
        <v>4902000</v>
      </c>
      <c r="AX32">
        <v>100000</v>
      </c>
      <c r="AY32">
        <v>4802000</v>
      </c>
    </row>
    <row r="33" spans="1:52" x14ac:dyDescent="0.25">
      <c r="A33" s="3" t="s">
        <v>55</v>
      </c>
      <c r="B33" t="s">
        <v>208</v>
      </c>
      <c r="C33" s="3" t="s">
        <v>209</v>
      </c>
      <c r="D33" s="3" t="s">
        <v>210</v>
      </c>
      <c r="E33" t="s">
        <v>59</v>
      </c>
      <c r="F33" s="3" t="s">
        <v>205</v>
      </c>
      <c r="G33" s="8" t="s">
        <v>211</v>
      </c>
      <c r="H33" s="3" t="s">
        <v>212</v>
      </c>
      <c r="I33" s="3" t="s">
        <v>62</v>
      </c>
      <c r="J33" s="5" t="s">
        <v>63</v>
      </c>
      <c r="K33" s="2" t="s">
        <v>201</v>
      </c>
      <c r="L33" s="6" t="s">
        <v>153</v>
      </c>
      <c r="M33">
        <v>4000000</v>
      </c>
      <c r="N33">
        <v>4000000</v>
      </c>
      <c r="O33">
        <v>1000000</v>
      </c>
      <c r="P33">
        <v>3000000</v>
      </c>
      <c r="Q33">
        <v>350000</v>
      </c>
      <c r="S33">
        <v>350000</v>
      </c>
      <c r="T33">
        <v>50000</v>
      </c>
      <c r="V33">
        <v>50000</v>
      </c>
      <c r="W33">
        <v>500000</v>
      </c>
      <c r="Y33">
        <v>500000</v>
      </c>
      <c r="Z33">
        <v>2000</v>
      </c>
      <c r="AA33">
        <v>2000</v>
      </c>
      <c r="AW33">
        <v>4902000</v>
      </c>
      <c r="AX33">
        <v>1002000</v>
      </c>
      <c r="AY33">
        <v>3900000</v>
      </c>
    </row>
    <row r="34" spans="1:52" x14ac:dyDescent="0.25">
      <c r="A34" s="3" t="s">
        <v>55</v>
      </c>
      <c r="B34" t="s">
        <v>213</v>
      </c>
      <c r="C34" s="3" t="s">
        <v>214</v>
      </c>
      <c r="D34" s="3" t="s">
        <v>215</v>
      </c>
      <c r="E34" t="s">
        <v>59</v>
      </c>
      <c r="F34" s="3" t="s">
        <v>60</v>
      </c>
      <c r="G34" s="8" t="s">
        <v>216</v>
      </c>
      <c r="H34" s="3" t="s">
        <v>217</v>
      </c>
      <c r="I34" s="3" t="s">
        <v>62</v>
      </c>
      <c r="J34" s="5" t="s">
        <v>63</v>
      </c>
      <c r="K34" s="2" t="s">
        <v>201</v>
      </c>
      <c r="L34" s="6" t="s">
        <v>176</v>
      </c>
      <c r="M34">
        <v>4000000</v>
      </c>
      <c r="N34">
        <v>4000000</v>
      </c>
      <c r="O34">
        <v>3208700</v>
      </c>
      <c r="P34">
        <v>791300</v>
      </c>
      <c r="Q34">
        <v>350000</v>
      </c>
      <c r="S34">
        <v>350000</v>
      </c>
      <c r="T34">
        <v>50000</v>
      </c>
      <c r="V34">
        <v>50000</v>
      </c>
      <c r="W34">
        <v>500000</v>
      </c>
      <c r="Y34">
        <v>500000</v>
      </c>
      <c r="Z34">
        <v>2000</v>
      </c>
      <c r="AB34">
        <v>2000</v>
      </c>
      <c r="AW34">
        <v>4902000</v>
      </c>
      <c r="AX34">
        <v>3208700</v>
      </c>
      <c r="AY34">
        <v>1693300</v>
      </c>
    </row>
    <row r="35" spans="1:52" x14ac:dyDescent="0.25">
      <c r="A35" s="3" t="s">
        <v>55</v>
      </c>
      <c r="B35" t="s">
        <v>218</v>
      </c>
      <c r="C35" s="3" t="s">
        <v>219</v>
      </c>
      <c r="D35" s="3" t="s">
        <v>220</v>
      </c>
      <c r="E35" t="s">
        <v>59</v>
      </c>
      <c r="F35" s="3" t="s">
        <v>60</v>
      </c>
      <c r="G35" s="8" t="s">
        <v>221</v>
      </c>
      <c r="H35" s="3" t="s">
        <v>222</v>
      </c>
      <c r="I35" s="3" t="s">
        <v>223</v>
      </c>
      <c r="J35" s="5" t="s">
        <v>80</v>
      </c>
      <c r="K35" s="2">
        <v>2</v>
      </c>
      <c r="L35" s="6" t="s">
        <v>105</v>
      </c>
      <c r="M35">
        <v>4000000</v>
      </c>
      <c r="N35">
        <v>8000000</v>
      </c>
      <c r="O35">
        <v>8000000</v>
      </c>
      <c r="P35">
        <v>0</v>
      </c>
      <c r="Q35">
        <v>600000</v>
      </c>
      <c r="R35">
        <v>600000</v>
      </c>
      <c r="S35" t="s">
        <v>177</v>
      </c>
      <c r="T35">
        <v>50000</v>
      </c>
      <c r="U35">
        <v>50000</v>
      </c>
      <c r="V35" t="s">
        <v>177</v>
      </c>
      <c r="W35">
        <v>1000000</v>
      </c>
      <c r="X35">
        <v>1000000</v>
      </c>
      <c r="Y35" t="s">
        <v>177</v>
      </c>
      <c r="Z35">
        <v>2000</v>
      </c>
      <c r="AA35">
        <v>2000</v>
      </c>
      <c r="AW35">
        <v>9652000</v>
      </c>
      <c r="AX35">
        <v>9652000</v>
      </c>
      <c r="AY35">
        <v>0</v>
      </c>
      <c r="AZ35" t="s">
        <v>91</v>
      </c>
    </row>
    <row r="36" spans="1:52" x14ac:dyDescent="0.25">
      <c r="A36" s="3" t="s">
        <v>55</v>
      </c>
      <c r="B36" t="s">
        <v>224</v>
      </c>
      <c r="C36" s="3" t="s">
        <v>225</v>
      </c>
      <c r="D36" s="3" t="s">
        <v>226</v>
      </c>
      <c r="E36" t="s">
        <v>59</v>
      </c>
      <c r="F36" s="3" t="s">
        <v>205</v>
      </c>
      <c r="G36" s="8" t="s">
        <v>227</v>
      </c>
      <c r="H36" s="3" t="s">
        <v>228</v>
      </c>
      <c r="I36" s="3" t="s">
        <v>223</v>
      </c>
      <c r="J36" s="5" t="s">
        <v>63</v>
      </c>
      <c r="K36" s="2">
        <v>1</v>
      </c>
      <c r="L36" s="6" t="s">
        <v>105</v>
      </c>
      <c r="M36">
        <v>3600000</v>
      </c>
      <c r="N36">
        <v>3600000</v>
      </c>
      <c r="O36">
        <v>3600000</v>
      </c>
      <c r="Q36">
        <v>350000</v>
      </c>
      <c r="R36">
        <v>350000</v>
      </c>
      <c r="T36">
        <v>50000</v>
      </c>
      <c r="U36">
        <v>50000</v>
      </c>
      <c r="W36">
        <v>500000</v>
      </c>
      <c r="X36">
        <v>500000</v>
      </c>
      <c r="Z36">
        <v>2000</v>
      </c>
      <c r="AA36">
        <v>2000</v>
      </c>
      <c r="AW36">
        <v>4502000</v>
      </c>
      <c r="AX36">
        <v>4502000</v>
      </c>
      <c r="AZ36" t="s">
        <v>91</v>
      </c>
    </row>
    <row r="37" spans="1:52" x14ac:dyDescent="0.25">
      <c r="A37" s="3" t="s">
        <v>55</v>
      </c>
      <c r="B37" t="s">
        <v>229</v>
      </c>
      <c r="C37" s="3" t="s">
        <v>230</v>
      </c>
      <c r="D37" s="3" t="s">
        <v>231</v>
      </c>
      <c r="E37" t="s">
        <v>59</v>
      </c>
      <c r="F37" s="3" t="s">
        <v>60</v>
      </c>
      <c r="G37" s="8" t="s">
        <v>232</v>
      </c>
      <c r="H37" s="3" t="s">
        <v>233</v>
      </c>
      <c r="I37" s="3" t="s">
        <v>62</v>
      </c>
      <c r="J37" s="5" t="s">
        <v>63</v>
      </c>
      <c r="K37" s="2">
        <v>1</v>
      </c>
      <c r="L37" s="6" t="s">
        <v>105</v>
      </c>
      <c r="M37">
        <v>4000000</v>
      </c>
      <c r="N37">
        <v>4000000</v>
      </c>
      <c r="O37">
        <v>4000000</v>
      </c>
      <c r="Q37">
        <v>350000</v>
      </c>
      <c r="S37">
        <v>350000</v>
      </c>
      <c r="T37">
        <v>50000</v>
      </c>
      <c r="V37">
        <v>50000</v>
      </c>
      <c r="W37">
        <v>500000</v>
      </c>
      <c r="Y37">
        <v>5000000</v>
      </c>
      <c r="Z37">
        <v>2000</v>
      </c>
      <c r="AB37">
        <v>2000</v>
      </c>
      <c r="AW37">
        <v>4902000</v>
      </c>
      <c r="AX37">
        <v>4000000</v>
      </c>
      <c r="AY37">
        <v>902000</v>
      </c>
    </row>
    <row r="38" spans="1:52" x14ac:dyDescent="0.25">
      <c r="A38" s="3" t="s">
        <v>55</v>
      </c>
      <c r="B38" t="s">
        <v>234</v>
      </c>
      <c r="C38" s="3" t="s">
        <v>235</v>
      </c>
      <c r="D38" s="3" t="s">
        <v>236</v>
      </c>
      <c r="E38" t="s">
        <v>59</v>
      </c>
      <c r="F38" s="3" t="s">
        <v>60</v>
      </c>
      <c r="G38" s="8" t="s">
        <v>237</v>
      </c>
      <c r="H38" s="3" t="s">
        <v>238</v>
      </c>
      <c r="I38" s="3" t="s">
        <v>62</v>
      </c>
      <c r="J38" s="5" t="s">
        <v>63</v>
      </c>
      <c r="K38" s="2">
        <v>1</v>
      </c>
      <c r="L38" s="6" t="s">
        <v>105</v>
      </c>
      <c r="M38">
        <v>4000000</v>
      </c>
      <c r="N38">
        <v>4000000</v>
      </c>
      <c r="O38">
        <v>700000</v>
      </c>
      <c r="P38">
        <v>3300000</v>
      </c>
      <c r="Q38">
        <v>350000</v>
      </c>
      <c r="S38">
        <v>350000</v>
      </c>
      <c r="T38">
        <v>50000</v>
      </c>
      <c r="V38">
        <v>50000</v>
      </c>
      <c r="W38">
        <v>500000</v>
      </c>
      <c r="Y38">
        <v>500000</v>
      </c>
      <c r="Z38">
        <v>2000</v>
      </c>
      <c r="AB38">
        <v>2000</v>
      </c>
      <c r="AW38">
        <v>4902000</v>
      </c>
      <c r="AX38">
        <v>700000</v>
      </c>
      <c r="AY38">
        <v>4202000</v>
      </c>
    </row>
    <row r="39" spans="1:52" x14ac:dyDescent="0.25">
      <c r="A39" s="3" t="s">
        <v>55</v>
      </c>
      <c r="B39" t="s">
        <v>239</v>
      </c>
      <c r="C39" s="3" t="s">
        <v>240</v>
      </c>
      <c r="D39" s="3" t="s">
        <v>241</v>
      </c>
      <c r="E39" t="s">
        <v>59</v>
      </c>
      <c r="F39" s="3" t="s">
        <v>60</v>
      </c>
      <c r="G39" s="8" t="s">
        <v>242</v>
      </c>
      <c r="H39" s="3" t="s">
        <v>243</v>
      </c>
      <c r="I39" s="3" t="s">
        <v>62</v>
      </c>
      <c r="J39" s="5" t="s">
        <v>63</v>
      </c>
      <c r="K39" s="2">
        <v>1</v>
      </c>
      <c r="L39" s="6" t="s">
        <v>153</v>
      </c>
      <c r="M39">
        <v>5500000</v>
      </c>
      <c r="N39">
        <v>5500000</v>
      </c>
      <c r="O39">
        <v>4400000</v>
      </c>
      <c r="P39">
        <v>600000</v>
      </c>
      <c r="Q39">
        <v>350000</v>
      </c>
      <c r="S39">
        <v>350000</v>
      </c>
      <c r="T39">
        <v>50000</v>
      </c>
      <c r="V39">
        <v>50000</v>
      </c>
      <c r="W39">
        <v>500000</v>
      </c>
      <c r="Y39">
        <v>500000</v>
      </c>
      <c r="Z39">
        <v>2000</v>
      </c>
      <c r="AA39">
        <v>2000</v>
      </c>
      <c r="AW39">
        <v>6402000</v>
      </c>
      <c r="AX39">
        <v>4420000</v>
      </c>
      <c r="AY39">
        <v>2000000</v>
      </c>
    </row>
    <row r="40" spans="1:52" x14ac:dyDescent="0.25">
      <c r="A40" s="3" t="s">
        <v>55</v>
      </c>
      <c r="B40" t="s">
        <v>244</v>
      </c>
      <c r="C40" s="3" t="s">
        <v>245</v>
      </c>
      <c r="D40" s="3" t="s">
        <v>246</v>
      </c>
      <c r="E40" t="s">
        <v>59</v>
      </c>
      <c r="F40" s="3" t="s">
        <v>60</v>
      </c>
      <c r="G40" s="8"/>
      <c r="H40" s="3" t="s">
        <v>247</v>
      </c>
      <c r="I40" s="3" t="s">
        <v>62</v>
      </c>
      <c r="J40" s="5" t="s">
        <v>63</v>
      </c>
      <c r="K40" s="2">
        <v>1</v>
      </c>
      <c r="L40" s="6" t="s">
        <v>105</v>
      </c>
      <c r="M40">
        <v>5000000</v>
      </c>
      <c r="N40">
        <v>5000000</v>
      </c>
      <c r="O40">
        <v>1000000</v>
      </c>
      <c r="P40">
        <v>4000000</v>
      </c>
      <c r="Q40">
        <v>350000</v>
      </c>
      <c r="S40">
        <v>350000</v>
      </c>
      <c r="T40">
        <v>50000</v>
      </c>
      <c r="V40">
        <v>50000</v>
      </c>
      <c r="W40">
        <v>500000</v>
      </c>
      <c r="Y40">
        <v>500000</v>
      </c>
      <c r="Z40">
        <v>2000</v>
      </c>
      <c r="AB40">
        <v>2000</v>
      </c>
      <c r="AW40">
        <v>5902000</v>
      </c>
      <c r="AX40">
        <v>1000000</v>
      </c>
      <c r="AY40">
        <v>4902000</v>
      </c>
    </row>
    <row r="41" spans="1:52" x14ac:dyDescent="0.25">
      <c r="A41" s="3" t="s">
        <v>55</v>
      </c>
      <c r="B41" t="s">
        <v>248</v>
      </c>
      <c r="C41" s="3" t="s">
        <v>249</v>
      </c>
      <c r="D41" s="7"/>
      <c r="E41" t="s">
        <v>59</v>
      </c>
      <c r="F41" s="3" t="s">
        <v>60</v>
      </c>
      <c r="G41" s="8" t="s">
        <v>250</v>
      </c>
      <c r="H41" s="3" t="s">
        <v>251</v>
      </c>
      <c r="I41" s="3" t="s">
        <v>62</v>
      </c>
      <c r="J41" s="5" t="s">
        <v>80</v>
      </c>
      <c r="K41" s="2">
        <v>2</v>
      </c>
      <c r="L41" s="6" t="s">
        <v>105</v>
      </c>
      <c r="M41">
        <v>5500000</v>
      </c>
      <c r="N41">
        <v>10000000</v>
      </c>
      <c r="O41">
        <v>10000000</v>
      </c>
      <c r="Q41">
        <v>600000</v>
      </c>
      <c r="S41">
        <v>600000</v>
      </c>
      <c r="T41">
        <v>50000</v>
      </c>
      <c r="V41">
        <v>50000</v>
      </c>
      <c r="W41">
        <v>1000000</v>
      </c>
      <c r="Y41">
        <v>1000000</v>
      </c>
      <c r="Z41">
        <v>2000</v>
      </c>
      <c r="AB41">
        <v>2000</v>
      </c>
      <c r="AW41">
        <v>11652000</v>
      </c>
      <c r="AX41">
        <v>10000000</v>
      </c>
      <c r="AY41">
        <v>1652000</v>
      </c>
    </row>
    <row r="42" spans="1:52" x14ac:dyDescent="0.25">
      <c r="A42" s="3" t="s">
        <v>55</v>
      </c>
      <c r="B42" t="s">
        <v>252</v>
      </c>
      <c r="C42" s="3" t="s">
        <v>253</v>
      </c>
      <c r="D42" s="3" t="s">
        <v>254</v>
      </c>
      <c r="E42" t="s">
        <v>59</v>
      </c>
      <c r="F42" s="3" t="s">
        <v>60</v>
      </c>
      <c r="G42" s="8" t="s">
        <v>255</v>
      </c>
      <c r="H42" s="3" t="s">
        <v>256</v>
      </c>
      <c r="I42" s="3" t="s">
        <v>62</v>
      </c>
      <c r="J42" s="5" t="s">
        <v>63</v>
      </c>
      <c r="K42" s="2">
        <v>1</v>
      </c>
      <c r="L42" s="6" t="s">
        <v>64</v>
      </c>
      <c r="M42">
        <v>5000000</v>
      </c>
      <c r="N42">
        <v>4750000</v>
      </c>
      <c r="O42">
        <v>4750000</v>
      </c>
      <c r="Q42">
        <v>350000</v>
      </c>
      <c r="R42">
        <v>350000</v>
      </c>
      <c r="T42">
        <v>50000</v>
      </c>
      <c r="U42">
        <v>50000</v>
      </c>
      <c r="W42">
        <v>500000</v>
      </c>
      <c r="X42">
        <v>500000</v>
      </c>
      <c r="Z42">
        <v>2000</v>
      </c>
      <c r="AA42">
        <v>2000</v>
      </c>
      <c r="AW42">
        <v>5652000</v>
      </c>
      <c r="AX42">
        <v>5650000</v>
      </c>
      <c r="AY42">
        <v>2000</v>
      </c>
      <c r="AZ42" t="s">
        <v>91</v>
      </c>
    </row>
    <row r="43" spans="1:52" x14ac:dyDescent="0.25">
      <c r="A43" s="3" t="s">
        <v>55</v>
      </c>
      <c r="B43" t="s">
        <v>257</v>
      </c>
      <c r="C43" s="3" t="s">
        <v>258</v>
      </c>
      <c r="D43" s="3" t="s">
        <v>259</v>
      </c>
      <c r="E43" t="s">
        <v>59</v>
      </c>
      <c r="F43" s="3" t="s">
        <v>60</v>
      </c>
      <c r="G43" s="8" t="s">
        <v>260</v>
      </c>
      <c r="H43" s="3" t="s">
        <v>261</v>
      </c>
      <c r="I43" s="3" t="s">
        <v>62</v>
      </c>
      <c r="J43" s="5" t="s">
        <v>63</v>
      </c>
      <c r="K43" s="2">
        <v>1</v>
      </c>
      <c r="L43" s="6" t="s">
        <v>105</v>
      </c>
      <c r="M43">
        <v>5000000</v>
      </c>
      <c r="N43">
        <v>5000000</v>
      </c>
      <c r="O43">
        <v>5000000</v>
      </c>
      <c r="Q43">
        <v>350000</v>
      </c>
      <c r="R43">
        <v>350000</v>
      </c>
      <c r="T43">
        <v>50000</v>
      </c>
      <c r="U43">
        <v>50000</v>
      </c>
      <c r="W43">
        <v>500000</v>
      </c>
      <c r="X43">
        <v>500000</v>
      </c>
      <c r="Z43">
        <v>2000</v>
      </c>
      <c r="AA43">
        <v>2000</v>
      </c>
      <c r="AW43">
        <v>5902000</v>
      </c>
      <c r="AX43">
        <v>5902000</v>
      </c>
      <c r="AZ43" t="s">
        <v>91</v>
      </c>
    </row>
    <row r="44" spans="1:52" x14ac:dyDescent="0.25">
      <c r="A44" s="3" t="s">
        <v>55</v>
      </c>
      <c r="B44" t="s">
        <v>262</v>
      </c>
      <c r="C44" s="3" t="s">
        <v>263</v>
      </c>
      <c r="D44" s="3" t="s">
        <v>264</v>
      </c>
      <c r="E44" t="s">
        <v>59</v>
      </c>
      <c r="F44" s="3" t="s">
        <v>60</v>
      </c>
      <c r="G44" s="8" t="s">
        <v>265</v>
      </c>
      <c r="H44" s="3" t="s">
        <v>266</v>
      </c>
      <c r="I44" s="3" t="s">
        <v>62</v>
      </c>
      <c r="J44" s="5" t="s">
        <v>63</v>
      </c>
      <c r="K44" s="2">
        <v>1</v>
      </c>
      <c r="L44" s="6" t="s">
        <v>105</v>
      </c>
      <c r="M44">
        <v>5000000</v>
      </c>
      <c r="N44">
        <v>5000000</v>
      </c>
      <c r="O44">
        <v>3998000</v>
      </c>
      <c r="P44">
        <v>1002000</v>
      </c>
      <c r="Q44">
        <v>350000</v>
      </c>
      <c r="S44">
        <v>350000</v>
      </c>
      <c r="T44">
        <v>50000</v>
      </c>
      <c r="V44">
        <v>50000</v>
      </c>
      <c r="W44">
        <v>500000</v>
      </c>
      <c r="Y44">
        <v>500000</v>
      </c>
      <c r="Z44">
        <v>2000</v>
      </c>
      <c r="AB44">
        <v>2000</v>
      </c>
      <c r="AW44">
        <v>5902000</v>
      </c>
      <c r="AX44">
        <v>3998000</v>
      </c>
      <c r="AY44">
        <v>1804000</v>
      </c>
    </row>
    <row r="45" spans="1:52" x14ac:dyDescent="0.25">
      <c r="A45" s="3" t="s">
        <v>55</v>
      </c>
      <c r="B45" t="s">
        <v>267</v>
      </c>
      <c r="C45" s="3" t="s">
        <v>268</v>
      </c>
      <c r="D45" s="3" t="s">
        <v>269</v>
      </c>
      <c r="E45" t="s">
        <v>59</v>
      </c>
      <c r="F45" s="3" t="s">
        <v>60</v>
      </c>
      <c r="G45" s="8" t="s">
        <v>270</v>
      </c>
      <c r="H45" s="3" t="s">
        <v>271</v>
      </c>
      <c r="I45" s="3" t="s">
        <v>62</v>
      </c>
      <c r="J45" s="5" t="s">
        <v>63</v>
      </c>
      <c r="K45" s="2">
        <v>1</v>
      </c>
      <c r="L45" s="6" t="s">
        <v>105</v>
      </c>
      <c r="M45">
        <v>5000000</v>
      </c>
      <c r="N45">
        <v>5000000</v>
      </c>
      <c r="O45">
        <v>3620000</v>
      </c>
      <c r="P45">
        <v>1380000</v>
      </c>
      <c r="Q45">
        <v>350000</v>
      </c>
      <c r="S45">
        <v>350000</v>
      </c>
      <c r="T45">
        <v>50000</v>
      </c>
      <c r="V45">
        <v>50000</v>
      </c>
      <c r="W45">
        <v>500000</v>
      </c>
      <c r="Y45">
        <v>500000</v>
      </c>
      <c r="Z45">
        <v>2000</v>
      </c>
      <c r="AB45">
        <v>2000</v>
      </c>
      <c r="AW45">
        <v>5902000</v>
      </c>
      <c r="AX45">
        <v>3620000</v>
      </c>
      <c r="AY45">
        <v>2282000</v>
      </c>
    </row>
    <row r="46" spans="1:52" x14ac:dyDescent="0.25">
      <c r="A46" s="3" t="s">
        <v>55</v>
      </c>
      <c r="B46" t="s">
        <v>272</v>
      </c>
      <c r="C46" s="3" t="s">
        <v>273</v>
      </c>
      <c r="D46" s="3" t="s">
        <v>274</v>
      </c>
      <c r="E46" t="s">
        <v>59</v>
      </c>
      <c r="F46" s="3" t="s">
        <v>60</v>
      </c>
      <c r="G46" s="8" t="s">
        <v>275</v>
      </c>
      <c r="H46" s="3" t="s">
        <v>276</v>
      </c>
      <c r="I46" s="3" t="s">
        <v>62</v>
      </c>
      <c r="J46" s="5" t="s">
        <v>63</v>
      </c>
      <c r="K46" s="2">
        <v>1</v>
      </c>
      <c r="L46" s="6" t="s">
        <v>153</v>
      </c>
      <c r="M46">
        <v>5500000</v>
      </c>
      <c r="N46">
        <v>5500000</v>
      </c>
      <c r="O46">
        <v>1290000</v>
      </c>
      <c r="P46">
        <v>4210000</v>
      </c>
      <c r="Q46">
        <v>350000</v>
      </c>
      <c r="S46">
        <v>350000</v>
      </c>
      <c r="T46">
        <v>50000</v>
      </c>
      <c r="V46">
        <v>50000</v>
      </c>
      <c r="W46">
        <v>500000</v>
      </c>
      <c r="Y46">
        <v>500000</v>
      </c>
      <c r="Z46">
        <v>2000</v>
      </c>
      <c r="AB46">
        <v>2000</v>
      </c>
      <c r="AW46">
        <v>6402000</v>
      </c>
      <c r="AX46">
        <v>1290000</v>
      </c>
      <c r="AY46">
        <v>5112000</v>
      </c>
    </row>
    <row r="47" spans="1:52" x14ac:dyDescent="0.25">
      <c r="A47" s="3" t="s">
        <v>55</v>
      </c>
      <c r="B47" t="s">
        <v>277</v>
      </c>
      <c r="C47" s="3" t="s">
        <v>278</v>
      </c>
      <c r="D47" s="3" t="s">
        <v>279</v>
      </c>
      <c r="E47" t="s">
        <v>59</v>
      </c>
      <c r="F47" s="3" t="s">
        <v>60</v>
      </c>
      <c r="G47" s="8" t="s">
        <v>280</v>
      </c>
      <c r="H47" s="3" t="s">
        <v>281</v>
      </c>
      <c r="I47" s="3" t="s">
        <v>62</v>
      </c>
      <c r="J47" s="5" t="s">
        <v>63</v>
      </c>
      <c r="K47" s="2">
        <v>1</v>
      </c>
      <c r="L47" s="6" t="s">
        <v>105</v>
      </c>
      <c r="M47">
        <v>5000000</v>
      </c>
      <c r="N47">
        <v>4500000</v>
      </c>
      <c r="O47">
        <v>3300000</v>
      </c>
      <c r="P47">
        <v>1200000</v>
      </c>
      <c r="Q47">
        <v>350000</v>
      </c>
      <c r="S47">
        <v>350000</v>
      </c>
      <c r="T47">
        <v>50000</v>
      </c>
      <c r="V47">
        <v>50000</v>
      </c>
      <c r="W47">
        <v>500000</v>
      </c>
      <c r="Y47">
        <v>500000</v>
      </c>
      <c r="Z47">
        <v>2000</v>
      </c>
      <c r="AA47">
        <v>2000</v>
      </c>
      <c r="AW47">
        <v>5402000</v>
      </c>
      <c r="AX47">
        <v>3302000</v>
      </c>
      <c r="AY47">
        <v>2100000</v>
      </c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2022-04-09T14:01:33Z</dcterms:created>
  <dcterms:modified xsi:type="dcterms:W3CDTF">2022-04-09T14:02:13Z</dcterms:modified>
</cp:coreProperties>
</file>