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assigned\"/>
    </mc:Choice>
  </mc:AlternateContent>
  <xr:revisionPtr revIDLastSave="0" documentId="8_{977849E4-EFA9-4ED8-A05A-40A03CA2CC45}" xr6:coauthVersionLast="47" xr6:coauthVersionMax="47" xr10:uidLastSave="{00000000-0000-0000-0000-000000000000}"/>
  <bookViews>
    <workbookView xWindow="-120" yWindow="-120" windowWidth="20730" windowHeight="11160" xr2:uid="{B6BA98BA-A0D2-442F-A535-434537A2F6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<sst xmlns="http://schemas.openxmlformats.org/spreadsheetml/2006/main" count="732" uniqueCount="350">
  <si>
    <t>name</t>
  </si>
  <si>
    <t>id</t>
  </si>
  <si>
    <t>client</t>
  </si>
  <si>
    <t>nameofkin</t>
  </si>
  <si>
    <t>propeId</t>
  </si>
  <si>
    <t>o_branch</t>
  </si>
  <si>
    <t>p_date</t>
  </si>
  <si>
    <t>file_num</t>
  </si>
  <si>
    <t>p_purchase</t>
  </si>
  <si>
    <t>detail</t>
  </si>
  <si>
    <t>n_plots</t>
  </si>
  <si>
    <t>payOptions</t>
  </si>
  <si>
    <t>p_p_plot</t>
  </si>
  <si>
    <t>landTotal</t>
  </si>
  <si>
    <t>a_p_f_plots</t>
  </si>
  <si>
    <t>landStatus</t>
  </si>
  <si>
    <t>surv_fee</t>
  </si>
  <si>
    <t>surv_paid</t>
  </si>
  <si>
    <t>surveStatus</t>
  </si>
  <si>
    <t>legal_fee</t>
  </si>
  <si>
    <t>legal_paid</t>
  </si>
  <si>
    <t>legalStatus</t>
  </si>
  <si>
    <t>dev_fee</t>
  </si>
  <si>
    <t>dev_paid</t>
  </si>
  <si>
    <t>develStatus</t>
  </si>
  <si>
    <t>reg_fee</t>
  </si>
  <si>
    <t>reg_paid</t>
  </si>
  <si>
    <t>regisStatus</t>
  </si>
  <si>
    <t>n_c_ piece</t>
  </si>
  <si>
    <t>c_piece_price</t>
  </si>
  <si>
    <t>c_piece_total</t>
  </si>
  <si>
    <t>c_piece_paid</t>
  </si>
  <si>
    <t>c_piece_status</t>
  </si>
  <si>
    <t>elec_fee</t>
  </si>
  <si>
    <t>elec_paid</t>
  </si>
  <si>
    <t>electStatus</t>
  </si>
  <si>
    <t>rat_fee</t>
  </si>
  <si>
    <t>rat_paid</t>
  </si>
  <si>
    <t>ratifStatus</t>
  </si>
  <si>
    <t>defau_fee</t>
  </si>
  <si>
    <t>defau_paid</t>
  </si>
  <si>
    <t>defauStatus</t>
  </si>
  <si>
    <t>service_fee</t>
  </si>
  <si>
    <t>service_paid</t>
  </si>
  <si>
    <t>serviceStatus</t>
  </si>
  <si>
    <t>deed_fee</t>
  </si>
  <si>
    <t>deed_paid</t>
  </si>
  <si>
    <t>deedStatus</t>
  </si>
  <si>
    <t>grandTopay</t>
  </si>
  <si>
    <t>grandPaid</t>
  </si>
  <si>
    <t>grandDebt</t>
  </si>
  <si>
    <t>allocation</t>
  </si>
  <si>
    <t>plotNum</t>
  </si>
  <si>
    <t>blockNum</t>
  </si>
  <si>
    <t>comment</t>
  </si>
  <si>
    <t xml:space="preserve">FLOURISH RESIDENCES, ELUJU </t>
  </si>
  <si>
    <t>623a41686d1fabfb564c4ee9</t>
  </si>
  <si>
    <t>BALOGUN RASHEED KAYODE</t>
  </si>
  <si>
    <t>BUKOLA BALOGUN</t>
  </si>
  <si>
    <t>621de03497e97f8676b729e2</t>
  </si>
  <si>
    <t>IKEJA</t>
  </si>
  <si>
    <t>FRE/17/001</t>
  </si>
  <si>
    <t>RESIDENTIAL</t>
  </si>
  <si>
    <t>Plots of Land</t>
  </si>
  <si>
    <t>Outright Payment</t>
  </si>
  <si>
    <t>623a41696d1fabfb564c5be0</t>
  </si>
  <si>
    <t>BADMUS SAMMY ADEKUNLE</t>
  </si>
  <si>
    <t xml:space="preserve">MR ABAYOMI BADMUS </t>
  </si>
  <si>
    <t>FRE/17/002</t>
  </si>
  <si>
    <t>Plot of Land</t>
  </si>
  <si>
    <t>6 Months Plan</t>
  </si>
  <si>
    <t>623a41696d1fabfb564c5be1</t>
  </si>
  <si>
    <t>DR BADA SAMUEL OLANIYI</t>
  </si>
  <si>
    <t>MRS HELEN CHINWE BADA</t>
  </si>
  <si>
    <t>FRE/17/003</t>
  </si>
  <si>
    <t>623a41696d1fabfb564c5be2</t>
  </si>
  <si>
    <t>MR ADEKUNLE ADELAKUN T. &amp; MRS OLUFUNMILAYO A.  ADELAKUN</t>
  </si>
  <si>
    <t>ADEDOLAPO ENOCH ADELAKUN</t>
  </si>
  <si>
    <t>FRE/17/004</t>
  </si>
  <si>
    <t>623a41696d1fabfb564c5be3</t>
  </si>
  <si>
    <t>JEJE ABIODUN OLUWADARE (REALTOR)</t>
  </si>
  <si>
    <t>OLUSHOLA SUNDAY AYOMIDE</t>
  </si>
  <si>
    <t>FRE/18/001</t>
  </si>
  <si>
    <t>18 Months Plan</t>
  </si>
  <si>
    <t>623a41696d1fabfb564c5be4</t>
  </si>
  <si>
    <t xml:space="preserve">MR UDOGU EMENIKE </t>
  </si>
  <si>
    <t>DR CHINYERE UDOGU</t>
  </si>
  <si>
    <t>FRE/18/002</t>
  </si>
  <si>
    <t>623a41696d1fabfb564c5be5</t>
  </si>
  <si>
    <t>MR &amp; MRS DIKE CHUKWUEMEKA &amp; MARGARET</t>
  </si>
  <si>
    <t>CHUKWUEMEKA &amp; MARGARET DIKE</t>
  </si>
  <si>
    <t>FRE/18/003</t>
  </si>
  <si>
    <t>623a41696d1fabfb564c5be6</t>
  </si>
  <si>
    <t>MR &amp; MRS OYELADE BABATUNDE &amp; AMUDALAT</t>
  </si>
  <si>
    <t>MORENIKEJI OYELADE</t>
  </si>
  <si>
    <t>FRE/18/004</t>
  </si>
  <si>
    <t>623a41696d1fabfb564c5be7</t>
  </si>
  <si>
    <t>MR ADEDOKUN SEYI ABIDEMI</t>
  </si>
  <si>
    <t>OGUNDEPO OLALEKAN</t>
  </si>
  <si>
    <t>FRE/19/001</t>
  </si>
  <si>
    <t>623a41696d1fabfb564c5be8</t>
  </si>
  <si>
    <t>MR OTEH SADIAT FOLAKEMI</t>
  </si>
  <si>
    <t>DAVID OSIKHARA OTEH</t>
  </si>
  <si>
    <t>FRE/19/002</t>
  </si>
  <si>
    <t>623a41696d1fabfb564c5be9</t>
  </si>
  <si>
    <t>MR URUEYE KATHERINE OMATSOLA</t>
  </si>
  <si>
    <t>SHADRACH URUEYE</t>
  </si>
  <si>
    <t>FRE/19/003</t>
  </si>
  <si>
    <t>5 YEARS</t>
  </si>
  <si>
    <t>623a41696d1fabfb564c5bea</t>
  </si>
  <si>
    <t>MR NNAMANI MIKE UGWU</t>
  </si>
  <si>
    <t>IFEEOMA ANN EWOH</t>
  </si>
  <si>
    <t>FRE/19/004</t>
  </si>
  <si>
    <t>3 Months Plan</t>
  </si>
  <si>
    <t>623a41696d1fabfb564c5beb</t>
  </si>
  <si>
    <t>IGIEBOR STANLEY OSARODION</t>
  </si>
  <si>
    <t>FRE/19/005</t>
  </si>
  <si>
    <t>12 Months Plan</t>
  </si>
  <si>
    <t>623a41696d1fabfb564c5bec</t>
  </si>
  <si>
    <t>MR OBI CYRIL UZOMA</t>
  </si>
  <si>
    <t>IRENE OBI</t>
  </si>
  <si>
    <t>2/24/2020</t>
  </si>
  <si>
    <t>FRE/20/001</t>
  </si>
  <si>
    <t>623a41696d1fabfb564c5bed</t>
  </si>
  <si>
    <t>MS. PATIENCE IME BASSEY &amp; MR KEHINDE OLUTOYE</t>
  </si>
  <si>
    <t>DANIEL TEMIDIRE OLUTOYE</t>
  </si>
  <si>
    <t>6/1/2020</t>
  </si>
  <si>
    <t>FRE/20/002</t>
  </si>
  <si>
    <t>623a41686d1fabfb564c52f2</t>
  </si>
  <si>
    <t>MR UDOBUNDU CHINEMEZE OGBONNAYA &amp; MRS  ABISOLA OYINKANSOLA OGBONNAYA</t>
  </si>
  <si>
    <t>MRS OYINKANSOLA OGBONNAYA</t>
  </si>
  <si>
    <t>FRE/20/003</t>
  </si>
  <si>
    <t>623a41686d1fabfb564c4ef9</t>
  </si>
  <si>
    <t>MR AFOLABI OLUMIDE &amp; MRS AFOLABI YETUNDE</t>
  </si>
  <si>
    <t>AFOLAWE AFOLABI &amp; OMOYENI AFOLABI RAJI</t>
  </si>
  <si>
    <t>6/29/2020</t>
  </si>
  <si>
    <t>FRE/20/004</t>
  </si>
  <si>
    <t>623a41686d1fabfb564c525a</t>
  </si>
  <si>
    <t>MR OBHAHIE ODION PETER</t>
  </si>
  <si>
    <t>NESLIHAN ERBIL OBHAHURE</t>
  </si>
  <si>
    <t>FRE/20/005</t>
  </si>
  <si>
    <t>623a41696d1fabfb564c5bee</t>
  </si>
  <si>
    <t>MRS OGBONNAYA ABISOLA  OYINKANSOLA OGONNAYA</t>
  </si>
  <si>
    <t xml:space="preserve">MR  UDOBUNDU OGBONNANYA </t>
  </si>
  <si>
    <t>7/15/2020</t>
  </si>
  <si>
    <t>FRE/20/006</t>
  </si>
  <si>
    <t>623a41696d1fabfb564c5bef</t>
  </si>
  <si>
    <t>MR UDEJI ANSLEM IFEANYI</t>
  </si>
  <si>
    <t>WILLIAMS IFEANYI UDEJI</t>
  </si>
  <si>
    <t>FRE/20/007</t>
  </si>
  <si>
    <t>623a41696d1fabfb564c5bf0</t>
  </si>
  <si>
    <t>OJO OLUWADAMILARE YETUNDE</t>
  </si>
  <si>
    <t>DAVIS BOLUWATIFE OJO</t>
  </si>
  <si>
    <t>FRE/21/001</t>
  </si>
  <si>
    <t>623a41696d1fabfb564c5bf1</t>
  </si>
  <si>
    <t>MR ADIKWU FRANCIS ADAINU</t>
  </si>
  <si>
    <t>ELIZABETH ADIKWU</t>
  </si>
  <si>
    <t>FRE/21/002</t>
  </si>
  <si>
    <t>623a41686d1fabfb564c505d</t>
  </si>
  <si>
    <t xml:space="preserve">MRS ATIKU REGINA EDIRUKE </t>
  </si>
  <si>
    <t>UBOGU SUCCESS ONANEFE</t>
  </si>
  <si>
    <t>FRE/21/003</t>
  </si>
  <si>
    <t>623a41696d1fabfb564c5bf2</t>
  </si>
  <si>
    <t>MISS OKULI BLESSING</t>
  </si>
  <si>
    <t>IFECHI OKULI</t>
  </si>
  <si>
    <t>FRE/21/004</t>
  </si>
  <si>
    <t>623a41696d1fabfb564c5bf3</t>
  </si>
  <si>
    <t>PASTOR OLUBODE ISHOLA  OLATUNJI</t>
  </si>
  <si>
    <t>FRE/21/005</t>
  </si>
  <si>
    <t>623a41696d1fabfb564c5bf4</t>
  </si>
  <si>
    <t>ODUNYEMI OLAMIDE &amp; OLUNUGA OLUSEGUN</t>
  </si>
  <si>
    <t>OLUNUGA OLORUNFEMI &amp; BUKOLA KOLEDOYE</t>
  </si>
  <si>
    <t>4/16/2021</t>
  </si>
  <si>
    <t>FRE/21/006</t>
  </si>
  <si>
    <t>623a41696d1fabfb564c5bf5</t>
  </si>
  <si>
    <t>OGHOMWEN NICHOLAS</t>
  </si>
  <si>
    <t>JANICE OGHOMWEN</t>
  </si>
  <si>
    <t>4/14/2021</t>
  </si>
  <si>
    <t>FRE/21/007</t>
  </si>
  <si>
    <t>623a41696d1fabfb564c5bf6</t>
  </si>
  <si>
    <t>MISS AFINNI ABISOLA SHUKURAT</t>
  </si>
  <si>
    <t>BIMPE AFINNI DAWODU</t>
  </si>
  <si>
    <t>3/9/2021</t>
  </si>
  <si>
    <t>FRE/21/008</t>
  </si>
  <si>
    <t>623a41696d1fabfb564c5bf7</t>
  </si>
  <si>
    <t>MRS ADEKOLA COKER ADEDAMOLA</t>
  </si>
  <si>
    <t>MRS MODINAT ADEKOLA COKER</t>
  </si>
  <si>
    <t>3/7/2021</t>
  </si>
  <si>
    <t>FRE/21/009</t>
  </si>
  <si>
    <t>623a41696d1fabfb564c5bf8</t>
  </si>
  <si>
    <t xml:space="preserve">MR ENIFO ENDURANCE </t>
  </si>
  <si>
    <t>ENIFO CHRISTABEL ERHUN</t>
  </si>
  <si>
    <t>FRE/21/010</t>
  </si>
  <si>
    <t>623a41696d1fabfb564c5bf9</t>
  </si>
  <si>
    <t xml:space="preserve">MISS OKEKE NGOZIKA </t>
  </si>
  <si>
    <t>PETER KENNETH SAAH</t>
  </si>
  <si>
    <t>FRE/21/011</t>
  </si>
  <si>
    <t>623a41696d1fabfb564c5bfa</t>
  </si>
  <si>
    <t xml:space="preserve">MR ADEWUMI ADEYINKA </t>
  </si>
  <si>
    <t>7TH ANNIVERSARY PROMO/ 17-05-21</t>
  </si>
  <si>
    <t>FRE/21/012</t>
  </si>
  <si>
    <t>623a41696d1fabfb564c5bfb</t>
  </si>
  <si>
    <t xml:space="preserve">MR ANIFOWOSE GBADEBO </t>
  </si>
  <si>
    <t>JUWON ANIFOWOSHE</t>
  </si>
  <si>
    <t>7TH ANNIVERSARY PROMO/ 9-9-72</t>
  </si>
  <si>
    <t>FRE/21/013</t>
  </si>
  <si>
    <t>623a41696d1fabfb564c5bfc</t>
  </si>
  <si>
    <t xml:space="preserve">MR SALAMI TAIWO ATANDA </t>
  </si>
  <si>
    <t>ABDULWAHAB FOLARIN SALAMI</t>
  </si>
  <si>
    <t>7TH ANNIVERSARY PROMO/ 8-1-68</t>
  </si>
  <si>
    <t>FRE/21/014</t>
  </si>
  <si>
    <t>623a41696d1fabfb564c5bfd</t>
  </si>
  <si>
    <t>TAIWO EHIZIBUE &amp; PAUL EHIZIBUE</t>
  </si>
  <si>
    <t>EMD MILLIRORE/ ZOOM</t>
  </si>
  <si>
    <t>7TH ANNIVERSARY PROMO/22-1-83</t>
  </si>
  <si>
    <t>FRE/21/015</t>
  </si>
  <si>
    <t>623a41696d1fabfb564c5bba</t>
  </si>
  <si>
    <t>MRS OLOWOSHILE KEHINDE</t>
  </si>
  <si>
    <t>OLOWOSHUILE KEHINDE</t>
  </si>
  <si>
    <t>7TH ANNIVERSARY PROMO/7-5-86</t>
  </si>
  <si>
    <t>FRE/21/016</t>
  </si>
  <si>
    <t>623a41696d1fabfb564c5bfe</t>
  </si>
  <si>
    <t>MRS ABEJIDE JAMEELA</t>
  </si>
  <si>
    <t>ISIAKA ABEJIDE, ABDULSALAM AND MAYAM ABEJIDE</t>
  </si>
  <si>
    <t>7TH ANNIVERSARY PROMO/6-01-84</t>
  </si>
  <si>
    <t>FRE/21/017</t>
  </si>
  <si>
    <t>623a41696d1fabfb564c5bff</t>
  </si>
  <si>
    <t xml:space="preserve">MRS AFOLABI OLUWAYEMISI RACHAEL </t>
  </si>
  <si>
    <t>SALISU MICHELLE &amp; SALISU ARMANI</t>
  </si>
  <si>
    <t>2021 ILEYA PROMO</t>
  </si>
  <si>
    <t>FRE/21/018</t>
  </si>
  <si>
    <t>623a41696d1fabfb564c5c00</t>
  </si>
  <si>
    <t>MISS NWOSU MIMMI GINIKACHI</t>
  </si>
  <si>
    <t>AMAKA NWOSU</t>
  </si>
  <si>
    <t>FRE/21/019</t>
  </si>
  <si>
    <t>623a41696d1fabfb564c5c01</t>
  </si>
  <si>
    <t xml:space="preserve">MR AMBIRI ALFRED AKPOS </t>
  </si>
  <si>
    <t xml:space="preserve">DIVINE OYINBRAKEMI AMBIRI, PRINCE DESTINY AMBIRI,PRINCEWILL DANIEL EBIAKPOR AMBIRI AND MARTINA AMBIRI </t>
  </si>
  <si>
    <t>FRE/21/020</t>
  </si>
  <si>
    <t>623a41696d1fabfb564c5c02</t>
  </si>
  <si>
    <t>MRS SUNDAY LISA IJEOMA</t>
  </si>
  <si>
    <t>JOSHUA EMMANUEL PEREMOBOINIE</t>
  </si>
  <si>
    <t>FRE/21/021</t>
  </si>
  <si>
    <t>623a41696d1fabfb564c5c03</t>
  </si>
  <si>
    <t xml:space="preserve">MRS MUSA AJOKE MUSILIAT </t>
  </si>
  <si>
    <t>ODEDE AMEERAH</t>
  </si>
  <si>
    <t>FRE/21/022</t>
  </si>
  <si>
    <t>623a41696d1fabfb564c5c04</t>
  </si>
  <si>
    <t xml:space="preserve">MRS AKINOSUN FUNMILAYO OTUYINKA </t>
  </si>
  <si>
    <t>OTUYINKA JOHN</t>
  </si>
  <si>
    <t>FRE/21/023</t>
  </si>
  <si>
    <t>623a41696d1fabfb564c5c05</t>
  </si>
  <si>
    <t xml:space="preserve">MR ABDULSALAM ABUBAKAR </t>
  </si>
  <si>
    <t>TAYYIBAH ABDULSALAM</t>
  </si>
  <si>
    <t>2021 ILEYA PROMO/AUGUST 27TH, 2021</t>
  </si>
  <si>
    <t>FRE/21/024</t>
  </si>
  <si>
    <t>623a41696d1fabfb564c5c06</t>
  </si>
  <si>
    <t>MR INNI OJO &amp; SEYI OJO</t>
  </si>
  <si>
    <t>SEYI OJO</t>
  </si>
  <si>
    <t>2021 ILEYA PROMO/AUGUST 20TH, 2021</t>
  </si>
  <si>
    <t>FRE/21/025</t>
  </si>
  <si>
    <t>623a41696d1fabfb564c5c07</t>
  </si>
  <si>
    <t>ANDERSON MILDRED OSAKWE</t>
  </si>
  <si>
    <t>DANIEL &amp; ANITA OSAKWE ANDERSON</t>
  </si>
  <si>
    <t>2021 ILEYA PROMO/AUGUST 25TH, 2021</t>
  </si>
  <si>
    <t>FRE/21/026</t>
  </si>
  <si>
    <t>623a41696d1fabfb564c5c08</t>
  </si>
  <si>
    <t>MR ROTIMI OTARO &amp; MRS CHINENYE OTARO</t>
  </si>
  <si>
    <t>MRS CHINENYE OTARO</t>
  </si>
  <si>
    <t>2021 ILEYA PROMO/AUGUST 23RD, 2021</t>
  </si>
  <si>
    <t>FRE/21/027</t>
  </si>
  <si>
    <t>623a41696d1fabfb564c5c09</t>
  </si>
  <si>
    <t xml:space="preserve">MR OZULUMBA CHINEDU ALEXANDER </t>
  </si>
  <si>
    <t>OZULUMBA CHIOMA</t>
  </si>
  <si>
    <t>FRE/21/028</t>
  </si>
  <si>
    <t>623a41696d1fabfb564c5c0a</t>
  </si>
  <si>
    <t>MRS EHIZODE EVELYN NOSA AGHO</t>
  </si>
  <si>
    <t>LESLIE EKI EHIZODE</t>
  </si>
  <si>
    <t>2021 ILEYA PROMO/SEPTEMBER 29TH, 2021</t>
  </si>
  <si>
    <t>FRE/21/029</t>
  </si>
  <si>
    <t>623a41696d1fabfb564c5c0b</t>
  </si>
  <si>
    <t>MRS AUTA MSHELIA AYELACHARWA</t>
  </si>
  <si>
    <t>MSHELIA BABA BUKAR</t>
  </si>
  <si>
    <t>2021 ILEYA PROMO/OCTOBER 19TH, 2021</t>
  </si>
  <si>
    <t>FRE/21/030</t>
  </si>
  <si>
    <t>623a41696d1fabfb564c5c0c</t>
  </si>
  <si>
    <t>MRS ADESANYA OLUWAYEMISI ABIODUN</t>
  </si>
  <si>
    <t>MR OLUWOLE ADESANYA</t>
  </si>
  <si>
    <t>2021 ILEYA PROMO/NOVEMBER 11TH, 2021</t>
  </si>
  <si>
    <t>FRE/21/031</t>
  </si>
  <si>
    <t>623a41696d1fabfb564c5c0d</t>
  </si>
  <si>
    <t>MR ODUSANWO KAMORU GBOLAHAN</t>
  </si>
  <si>
    <t>ODUNSANWO BISOLA</t>
  </si>
  <si>
    <t>2021 ILEYA PROMO/OCTOBER 29TH, 2021</t>
  </si>
  <si>
    <t>FRE/21/032</t>
  </si>
  <si>
    <t>623a41686d1fabfb564c4eee</t>
  </si>
  <si>
    <t>MR OMOVIE JESSE EBERERI</t>
  </si>
  <si>
    <t>UBANI UGOCHI</t>
  </si>
  <si>
    <t>FRE/21/033</t>
  </si>
  <si>
    <t>623a41696d1fabfb564c5c0e</t>
  </si>
  <si>
    <t xml:space="preserve">MISS AWATEFE ESEROGHENE </t>
  </si>
  <si>
    <t>ESTHER AWATEFE</t>
  </si>
  <si>
    <t>FRE/21/034</t>
  </si>
  <si>
    <t>623a41696d1fabfb564c5c0f</t>
  </si>
  <si>
    <t>MRS ADETOUN OMOVUDU</t>
  </si>
  <si>
    <t>ADESANYA OLUWOLE</t>
  </si>
  <si>
    <t>2021 CHRISTMAS PROMO/NOVEMBER 29TH, 2021</t>
  </si>
  <si>
    <t>FRE/21/035</t>
  </si>
  <si>
    <t>623a41696d1fabfb564c5c10</t>
  </si>
  <si>
    <t xml:space="preserve">MR ABAH JOHN PETER </t>
  </si>
  <si>
    <t>NWERUKA JANEMARY NWOSU</t>
  </si>
  <si>
    <t>2021 CHRISTMAS PROMO/NOVEMBER 11TH, 2021</t>
  </si>
  <si>
    <t>FRE/21/036</t>
  </si>
  <si>
    <t>623a41696d1fabfb564c5c11</t>
  </si>
  <si>
    <t xml:space="preserve">MR IWUAGWU CALISTUS UCHENNA </t>
  </si>
  <si>
    <t>IWUAGWU FRANCISCA ADAKU</t>
  </si>
  <si>
    <t>FRE/21/037</t>
  </si>
  <si>
    <t>623a41696d1fabfb564c5c12</t>
  </si>
  <si>
    <t>MR SEGUN OWOLABI &amp; MRS OMOTESELE OWOLABI</t>
  </si>
  <si>
    <t>MRS OMOTESELE OWOLABI</t>
  </si>
  <si>
    <t>FRE/21/038</t>
  </si>
  <si>
    <t>623a41686d1fabfb564c5617</t>
  </si>
  <si>
    <t>MR AZEEZ DEJI SALAMI &amp; MRS ELIZABETH OLUSOLA SALAMI</t>
  </si>
  <si>
    <t>SAMUEL SALAMI, DAVID SALAMI &amp; DEBORAH SALAMI</t>
  </si>
  <si>
    <t>2021 CHRISTMAS PROMO/DECEMBER 12TH, 2021</t>
  </si>
  <si>
    <t>FRE/21/039</t>
  </si>
  <si>
    <t>623a41686d1fabfb564c574b</t>
  </si>
  <si>
    <t>MS FAMUYIWA OLABISI MOJIDAT</t>
  </si>
  <si>
    <t>LAWAL MOFEOLAOLUWA JAMAL</t>
  </si>
  <si>
    <t>2021CHRISTMAS PROMO/DECEMBER 30TH, 2021</t>
  </si>
  <si>
    <t>FRE/21/040</t>
  </si>
  <si>
    <t>623a41696d1fabfb564c5c13</t>
  </si>
  <si>
    <t>PHILLIPS EDIKAN UWEMEDIMO</t>
  </si>
  <si>
    <t>ONYOLE PHILLIPS</t>
  </si>
  <si>
    <t>JANUARY 4TH, 2022</t>
  </si>
  <si>
    <t>FRE/22/001</t>
  </si>
  <si>
    <t>623a41696d1fabfb564c5c14</t>
  </si>
  <si>
    <t xml:space="preserve">MR MAKINWA AKINOLA </t>
  </si>
  <si>
    <t xml:space="preserve">MAKINWA JUSTINA OLAJUMOKE </t>
  </si>
  <si>
    <t>JANUARY 17TH, 2022</t>
  </si>
  <si>
    <t>FRE/22/002</t>
  </si>
  <si>
    <t>623a41696d1fabfb564c5c15</t>
  </si>
  <si>
    <t>MR UNAKA EMMANUEL ONYEBUCHI</t>
  </si>
  <si>
    <t xml:space="preserve">THERESA UNAKA </t>
  </si>
  <si>
    <t>FRE/22/003</t>
  </si>
  <si>
    <t>623a41686d1fabfb564c4f3f</t>
  </si>
  <si>
    <t xml:space="preserve">AFFI JOSEPH OGHOBERUE </t>
  </si>
  <si>
    <t>DAVINA EWOMAZINO</t>
  </si>
  <si>
    <t>JANUARY 25TH, 2022</t>
  </si>
  <si>
    <t>FRE/22/004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</si>
</sst>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rgb="FFCE9178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2" borderId="2" xfId="0" applyFont="1" applyFill="1" applyBorder="1"/>
    <xf numFmtId="0" fontId="2" fillId="0" borderId="0" xfId="0" applyFont="1" applyAlignment="1">
      <alignment vertical="center"/>
    </xf>
    <xf numFmtId="43" fontId="1" fillId="2" borderId="1" xfId="0" applyNumberFormat="1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43" fontId="3" fillId="0" borderId="1" xfId="0" applyNumberFormat="1" applyFont="1" applyBorder="1"/>
    <xf numFmtId="0" fontId="3" fillId="2" borderId="1" xfId="0" applyFont="1" applyFill="1" applyBorder="1"/>
    <xf numFmtId="14" fontId="3" fillId="0" borderId="1" xfId="0" applyNumberFormat="1" applyFont="1" applyBorder="1"/>
    <xf numFmtId="49" fontId="3" fillId="2" borderId="1" xfId="0" applyNumberFormat="1" applyFont="1" applyFill="1" applyBorder="1"/>
    <xf numFmtId="43" fontId="3" fillId="2" borderId="1" xfId="0" applyNumberFormat="1" applyFont="1" applyFill="1" applyBorder="1"/>
    <xf numFmtId="49" fontId="4" fillId="0" borderId="1" xfId="0" applyNumberFormat="1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90E1-2781-4826-BB64-ECD8CBD7EA26}">
  <dimension ref="A1:BC65"/>
  <sheetViews>
    <sheetView tabSelected="1" workbookViewId="0">
      <selection activeCell="B9" sqref="B9"/>
    </sheetView>
  </sheetViews>
  <sheetFormatPr defaultRowHeight="15" x14ac:dyDescent="0.25"/>
  <cols>
    <col min="1" max="1" width="28.85546875" customWidth="1"/>
    <col min="2" max="2" width="30" customWidth="1"/>
    <col min="3" max="3" width="40.140625" customWidth="1"/>
    <col min="4" max="4" width="31.5703125" customWidth="1"/>
    <col min="5" max="5" width="27.28515625" customWidth="1"/>
    <col min="7" max="7" width="18.7109375" style="3" customWidth="1"/>
    <col min="8" max="8" width="12.140625" customWidth="1"/>
    <col min="9" max="9" width="11.85546875" customWidth="1"/>
    <col min="10" max="10" width="13.140625" customWidth="1"/>
    <col min="12" max="12" width="17.7109375" customWidth="1"/>
    <col min="40" max="40" width="10" style="3" bestFit="1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3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5">
      <c r="A2" t="s">
        <v>55</v>
      </c>
      <c r="B2" t="s">
        <v>56</v>
      </c>
      <c r="C2" s="4" t="s">
        <v>57</v>
      </c>
      <c r="D2" s="4" t="s">
        <v>58</v>
      </c>
      <c r="E2" t="s">
        <v>59</v>
      </c>
      <c r="F2" s="4" t="s">
        <v>60</v>
      </c>
      <c r="G2" s="5"/>
      <c r="H2" s="4" t="s">
        <v>61</v>
      </c>
      <c r="I2" s="4" t="s">
        <v>62</v>
      </c>
      <c r="J2" s="6" t="s">
        <v>63</v>
      </c>
      <c r="K2">
        <v>2</v>
      </c>
      <c r="L2" s="7" t="s">
        <v>64</v>
      </c>
      <c r="M2">
        <v>5000000</v>
      </c>
      <c r="N2">
        <v>10000000</v>
      </c>
      <c r="O2">
        <v>10000000</v>
      </c>
      <c r="P2">
        <v>0</v>
      </c>
      <c r="Q2">
        <v>700000</v>
      </c>
      <c r="R2">
        <v>700000</v>
      </c>
      <c r="S2">
        <v>0</v>
      </c>
      <c r="T2">
        <v>50000</v>
      </c>
      <c r="U2">
        <v>50000</v>
      </c>
      <c r="V2">
        <v>0</v>
      </c>
      <c r="W2">
        <v>1000000</v>
      </c>
      <c r="X2">
        <v>1000000</v>
      </c>
      <c r="Y2">
        <v>0</v>
      </c>
      <c r="Z2">
        <v>2000</v>
      </c>
      <c r="AA2">
        <v>2000</v>
      </c>
      <c r="AB2">
        <v>0</v>
      </c>
      <c r="AN2" s="5"/>
      <c r="AO2" s="8"/>
      <c r="AW2">
        <v>11752000</v>
      </c>
      <c r="AX2">
        <v>11752000</v>
      </c>
      <c r="AY2">
        <v>0</v>
      </c>
    </row>
    <row r="3" spans="1:55" x14ac:dyDescent="0.25">
      <c r="A3" t="s">
        <v>55</v>
      </c>
      <c r="B3" t="s">
        <v>65</v>
      </c>
      <c r="C3" s="9" t="s">
        <v>66</v>
      </c>
      <c r="D3" s="9" t="s">
        <v>67</v>
      </c>
      <c r="E3" t="s">
        <v>59</v>
      </c>
      <c r="F3" s="9" t="s">
        <v>60</v>
      </c>
      <c r="G3" s="10"/>
      <c r="H3" s="9" t="s">
        <v>68</v>
      </c>
      <c r="I3" s="9" t="s">
        <v>62</v>
      </c>
      <c r="J3" s="6" t="s">
        <v>69</v>
      </c>
      <c r="K3">
        <v>1</v>
      </c>
      <c r="L3" s="7" t="s">
        <v>70</v>
      </c>
      <c r="M3">
        <v>4500000</v>
      </c>
      <c r="N3">
        <v>4500000</v>
      </c>
      <c r="O3">
        <v>4500000</v>
      </c>
      <c r="P3">
        <v>0</v>
      </c>
      <c r="Q3">
        <v>500000</v>
      </c>
      <c r="R3">
        <v>500000</v>
      </c>
      <c r="S3">
        <v>0</v>
      </c>
      <c r="T3">
        <v>50000</v>
      </c>
      <c r="U3">
        <v>50000</v>
      </c>
      <c r="V3">
        <v>0</v>
      </c>
      <c r="W3">
        <v>500000</v>
      </c>
      <c r="X3">
        <v>500000</v>
      </c>
      <c r="Y3">
        <v>0</v>
      </c>
      <c r="Z3">
        <v>2000</v>
      </c>
      <c r="AA3">
        <v>2000</v>
      </c>
      <c r="AB3">
        <v>0</v>
      </c>
      <c r="AN3" s="10"/>
      <c r="AO3" s="11"/>
      <c r="AW3">
        <v>5552000</v>
      </c>
      <c r="AX3">
        <v>5552000</v>
      </c>
      <c r="AY3">
        <v>0</v>
      </c>
    </row>
    <row r="4" spans="1:55" x14ac:dyDescent="0.25">
      <c r="A4" t="s">
        <v>55</v>
      </c>
      <c r="B4" t="s">
        <v>71</v>
      </c>
      <c r="C4" s="9" t="s">
        <v>72</v>
      </c>
      <c r="D4" s="9" t="s">
        <v>73</v>
      </c>
      <c r="E4" t="s">
        <v>59</v>
      </c>
      <c r="F4" s="9" t="s">
        <v>60</v>
      </c>
      <c r="G4" s="10"/>
      <c r="H4" s="9" t="s">
        <v>74</v>
      </c>
      <c r="I4" s="9" t="s">
        <v>62</v>
      </c>
      <c r="J4" s="6" t="s">
        <v>63</v>
      </c>
      <c r="K4">
        <v>2</v>
      </c>
      <c r="L4" s="7" t="s">
        <v>64</v>
      </c>
      <c r="M4">
        <v>4000000</v>
      </c>
      <c r="N4">
        <v>8000000</v>
      </c>
      <c r="O4">
        <v>8000000</v>
      </c>
      <c r="P4">
        <v>0</v>
      </c>
      <c r="Q4">
        <v>700000</v>
      </c>
      <c r="R4">
        <v>700000</v>
      </c>
      <c r="S4">
        <v>0</v>
      </c>
      <c r="T4">
        <v>50000</v>
      </c>
      <c r="U4">
        <v>50000</v>
      </c>
      <c r="V4">
        <v>0</v>
      </c>
      <c r="W4">
        <v>1000000</v>
      </c>
      <c r="X4">
        <v>1000000</v>
      </c>
      <c r="Y4">
        <v>0</v>
      </c>
      <c r="Z4">
        <v>2000</v>
      </c>
      <c r="AA4">
        <v>2000</v>
      </c>
      <c r="AB4">
        <v>0</v>
      </c>
      <c r="AN4" s="10"/>
      <c r="AO4" s="11"/>
      <c r="AW4">
        <v>9752000</v>
      </c>
      <c r="AX4">
        <v>9752000</v>
      </c>
      <c r="AY4">
        <v>0</v>
      </c>
    </row>
    <row r="5" spans="1:55" x14ac:dyDescent="0.25">
      <c r="A5" t="s">
        <v>55</v>
      </c>
      <c r="B5" t="s">
        <v>75</v>
      </c>
      <c r="C5" s="9" t="s">
        <v>76</v>
      </c>
      <c r="D5" s="9" t="s">
        <v>77</v>
      </c>
      <c r="E5" t="s">
        <v>59</v>
      </c>
      <c r="F5" s="9" t="s">
        <v>60</v>
      </c>
      <c r="G5" s="10"/>
      <c r="H5" s="9" t="s">
        <v>78</v>
      </c>
      <c r="I5" s="9" t="s">
        <v>62</v>
      </c>
      <c r="J5" s="6" t="s">
        <v>63</v>
      </c>
      <c r="K5">
        <v>3</v>
      </c>
      <c r="L5" s="7" t="s">
        <v>64</v>
      </c>
      <c r="M5">
        <v>5000000</v>
      </c>
      <c r="N5">
        <v>15000000</v>
      </c>
      <c r="O5">
        <v>15000000</v>
      </c>
      <c r="P5">
        <v>0</v>
      </c>
      <c r="Q5">
        <v>600000</v>
      </c>
      <c r="R5">
        <v>600000</v>
      </c>
      <c r="S5">
        <v>0</v>
      </c>
      <c r="T5">
        <v>50000</v>
      </c>
      <c r="U5">
        <v>50000</v>
      </c>
      <c r="V5">
        <v>0</v>
      </c>
      <c r="W5">
        <v>1500000</v>
      </c>
      <c r="X5">
        <v>1500000</v>
      </c>
      <c r="Y5">
        <v>0</v>
      </c>
      <c r="Z5">
        <v>2000</v>
      </c>
      <c r="AA5">
        <v>2000</v>
      </c>
      <c r="AB5">
        <v>0</v>
      </c>
      <c r="AN5" s="10"/>
      <c r="AO5" s="11"/>
      <c r="AW5">
        <v>17152000</v>
      </c>
      <c r="AX5">
        <v>17152000</v>
      </c>
      <c r="AY5">
        <v>0</v>
      </c>
    </row>
    <row r="6" spans="1:55" x14ac:dyDescent="0.25">
      <c r="A6" t="s">
        <v>55</v>
      </c>
      <c r="B6" t="s">
        <v>79</v>
      </c>
      <c r="C6" s="9" t="s">
        <v>80</v>
      </c>
      <c r="D6" s="9" t="s">
        <v>81</v>
      </c>
      <c r="E6" t="s">
        <v>59</v>
      </c>
      <c r="F6" s="9" t="s">
        <v>60</v>
      </c>
      <c r="G6" s="10"/>
      <c r="H6" s="9" t="s">
        <v>82</v>
      </c>
      <c r="I6" s="9"/>
      <c r="J6" s="6" t="s">
        <v>69</v>
      </c>
      <c r="K6">
        <v>1</v>
      </c>
      <c r="L6" s="7" t="s">
        <v>83</v>
      </c>
      <c r="M6">
        <v>3000000</v>
      </c>
      <c r="N6">
        <v>3000000</v>
      </c>
      <c r="O6">
        <v>2400000</v>
      </c>
      <c r="P6">
        <v>600000</v>
      </c>
      <c r="Q6">
        <v>350000</v>
      </c>
      <c r="S6">
        <v>350000</v>
      </c>
      <c r="T6">
        <v>50000</v>
      </c>
      <c r="V6">
        <v>50000</v>
      </c>
      <c r="W6">
        <v>500000</v>
      </c>
      <c r="Y6">
        <v>500000</v>
      </c>
      <c r="Z6">
        <v>2000</v>
      </c>
      <c r="AB6">
        <v>2000</v>
      </c>
      <c r="AN6" s="10"/>
      <c r="AO6" s="11"/>
      <c r="AW6">
        <v>3902000</v>
      </c>
      <c r="AX6">
        <v>2400000</v>
      </c>
      <c r="AY6">
        <v>1502000</v>
      </c>
    </row>
    <row r="7" spans="1:55" x14ac:dyDescent="0.25">
      <c r="A7" t="s">
        <v>55</v>
      </c>
      <c r="B7" t="s">
        <v>84</v>
      </c>
      <c r="C7" s="9" t="s">
        <v>85</v>
      </c>
      <c r="D7" s="9" t="s">
        <v>86</v>
      </c>
      <c r="E7" t="s">
        <v>59</v>
      </c>
      <c r="F7" s="9" t="s">
        <v>60</v>
      </c>
      <c r="G7" s="10"/>
      <c r="H7" s="9" t="s">
        <v>87</v>
      </c>
      <c r="I7" s="9" t="s">
        <v>62</v>
      </c>
      <c r="J7" s="6" t="s">
        <v>69</v>
      </c>
      <c r="K7">
        <v>1</v>
      </c>
      <c r="L7" s="7" t="s">
        <v>64</v>
      </c>
      <c r="M7">
        <v>4500000</v>
      </c>
      <c r="N7">
        <v>4500000</v>
      </c>
      <c r="O7">
        <v>4500000</v>
      </c>
      <c r="P7">
        <v>0</v>
      </c>
      <c r="Q7">
        <v>350000</v>
      </c>
      <c r="R7">
        <v>350000</v>
      </c>
      <c r="S7">
        <v>0</v>
      </c>
      <c r="T7">
        <v>50000</v>
      </c>
      <c r="U7">
        <v>50000</v>
      </c>
      <c r="V7">
        <v>0</v>
      </c>
      <c r="W7">
        <v>1000000</v>
      </c>
      <c r="X7">
        <v>1000000</v>
      </c>
      <c r="Y7">
        <v>0</v>
      </c>
      <c r="Z7">
        <v>2000</v>
      </c>
      <c r="AA7">
        <v>2000</v>
      </c>
      <c r="AB7">
        <v>0</v>
      </c>
      <c r="AN7" s="10"/>
      <c r="AO7" s="11"/>
      <c r="AW7">
        <v>5902000</v>
      </c>
      <c r="AX7">
        <v>5902000</v>
      </c>
      <c r="AY7">
        <v>0</v>
      </c>
    </row>
    <row r="8" spans="1:55" x14ac:dyDescent="0.25">
      <c r="A8" t="s">
        <v>55</v>
      </c>
      <c r="B8" t="s">
        <v>88</v>
      </c>
      <c r="C8" s="9" t="s">
        <v>89</v>
      </c>
      <c r="D8" s="9" t="s">
        <v>90</v>
      </c>
      <c r="E8" t="s">
        <v>59</v>
      </c>
      <c r="F8" s="9" t="s">
        <v>60</v>
      </c>
      <c r="G8" s="10"/>
      <c r="H8" s="9" t="s">
        <v>91</v>
      </c>
      <c r="I8" s="9" t="s">
        <v>62</v>
      </c>
      <c r="J8" s="6" t="s">
        <v>69</v>
      </c>
      <c r="K8">
        <v>1</v>
      </c>
      <c r="L8" s="7" t="s">
        <v>64</v>
      </c>
      <c r="M8">
        <v>3000000</v>
      </c>
      <c r="N8">
        <v>3000000</v>
      </c>
      <c r="O8">
        <v>3000000</v>
      </c>
      <c r="P8">
        <v>0</v>
      </c>
      <c r="Q8">
        <v>350000</v>
      </c>
      <c r="R8">
        <v>350000</v>
      </c>
      <c r="S8">
        <v>0</v>
      </c>
      <c r="T8">
        <v>50000</v>
      </c>
      <c r="U8">
        <v>50000</v>
      </c>
      <c r="V8">
        <v>0</v>
      </c>
      <c r="W8">
        <v>1000000</v>
      </c>
      <c r="X8">
        <v>1000000</v>
      </c>
      <c r="Y8">
        <v>0</v>
      </c>
      <c r="Z8">
        <v>2000</v>
      </c>
      <c r="AA8">
        <v>2000</v>
      </c>
      <c r="AB8">
        <v>0</v>
      </c>
      <c r="AN8" s="10"/>
      <c r="AO8" s="11"/>
      <c r="AW8">
        <v>4402000</v>
      </c>
      <c r="AX8">
        <v>4402000</v>
      </c>
      <c r="AY8">
        <v>0</v>
      </c>
    </row>
    <row r="9" spans="1:55" x14ac:dyDescent="0.25">
      <c r="A9" t="s">
        <v>55</v>
      </c>
      <c r="B9" t="s">
        <v>92</v>
      </c>
      <c r="C9" s="9" t="s">
        <v>93</v>
      </c>
      <c r="D9" s="9" t="s">
        <v>94</v>
      </c>
      <c r="E9" t="s">
        <v>59</v>
      </c>
      <c r="F9" s="9" t="s">
        <v>60</v>
      </c>
      <c r="G9" s="10"/>
      <c r="H9" s="9" t="s">
        <v>95</v>
      </c>
      <c r="I9" s="9" t="s">
        <v>62</v>
      </c>
      <c r="J9" s="6" t="s">
        <v>69</v>
      </c>
      <c r="K9">
        <v>1</v>
      </c>
      <c r="L9" s="7" t="s">
        <v>64</v>
      </c>
      <c r="M9">
        <v>4000000</v>
      </c>
      <c r="N9">
        <v>4000000</v>
      </c>
      <c r="O9">
        <v>4000000</v>
      </c>
      <c r="P9">
        <v>0</v>
      </c>
      <c r="Q9">
        <v>350000</v>
      </c>
      <c r="R9">
        <v>350000</v>
      </c>
      <c r="S9">
        <v>0</v>
      </c>
      <c r="T9">
        <v>50000</v>
      </c>
      <c r="U9">
        <v>50000</v>
      </c>
      <c r="V9">
        <v>0</v>
      </c>
      <c r="W9">
        <v>600000</v>
      </c>
      <c r="X9">
        <v>600000</v>
      </c>
      <c r="Y9">
        <v>0</v>
      </c>
      <c r="Z9">
        <v>2000</v>
      </c>
      <c r="AA9">
        <v>2000</v>
      </c>
      <c r="AB9">
        <v>0</v>
      </c>
      <c r="AN9" s="10"/>
      <c r="AO9" s="11"/>
      <c r="AW9">
        <v>5002000</v>
      </c>
      <c r="AX9">
        <v>5002000</v>
      </c>
      <c r="AY9">
        <v>0</v>
      </c>
    </row>
    <row r="10" spans="1:55" x14ac:dyDescent="0.25">
      <c r="A10" t="s">
        <v>55</v>
      </c>
      <c r="B10" t="s">
        <v>96</v>
      </c>
      <c r="C10" s="9" t="s">
        <v>97</v>
      </c>
      <c r="D10" s="9" t="s">
        <v>98</v>
      </c>
      <c r="E10" t="s">
        <v>59</v>
      </c>
      <c r="F10" s="9" t="s">
        <v>60</v>
      </c>
      <c r="G10" s="10"/>
      <c r="H10" s="12" t="s">
        <v>99</v>
      </c>
      <c r="I10" s="9" t="s">
        <v>62</v>
      </c>
      <c r="J10" s="6" t="s">
        <v>63</v>
      </c>
      <c r="K10">
        <v>2</v>
      </c>
      <c r="L10" s="7" t="s">
        <v>64</v>
      </c>
      <c r="M10">
        <v>4125000</v>
      </c>
      <c r="N10">
        <v>8250000</v>
      </c>
      <c r="O10">
        <v>8250000</v>
      </c>
      <c r="P10">
        <v>0</v>
      </c>
      <c r="Q10">
        <v>600000</v>
      </c>
      <c r="R10">
        <v>600000</v>
      </c>
      <c r="S10">
        <v>0</v>
      </c>
      <c r="T10">
        <v>50000</v>
      </c>
      <c r="U10">
        <v>50000</v>
      </c>
      <c r="V10">
        <v>0</v>
      </c>
      <c r="W10">
        <v>2000000</v>
      </c>
      <c r="X10">
        <v>2000000</v>
      </c>
      <c r="Y10">
        <v>0</v>
      </c>
      <c r="Z10">
        <v>2000</v>
      </c>
      <c r="AA10">
        <v>2000</v>
      </c>
      <c r="AB10">
        <v>0</v>
      </c>
      <c r="AN10" s="10"/>
      <c r="AO10" s="11"/>
      <c r="AW10">
        <v>10902000</v>
      </c>
      <c r="AX10">
        <v>10902000</v>
      </c>
      <c r="AY10">
        <v>0</v>
      </c>
    </row>
    <row r="11" spans="1:55" x14ac:dyDescent="0.25">
      <c r="A11" t="s">
        <v>55</v>
      </c>
      <c r="B11" t="s">
        <v>100</v>
      </c>
      <c r="C11" s="9" t="s">
        <v>101</v>
      </c>
      <c r="D11" s="9" t="s">
        <v>102</v>
      </c>
      <c r="E11" t="s">
        <v>59</v>
      </c>
      <c r="F11" s="9" t="s">
        <v>60</v>
      </c>
      <c r="G11" s="10"/>
      <c r="H11" s="9" t="s">
        <v>103</v>
      </c>
      <c r="I11" s="9" t="s">
        <v>62</v>
      </c>
      <c r="J11" s="6" t="s">
        <v>69</v>
      </c>
      <c r="K11">
        <v>1</v>
      </c>
      <c r="L11" s="7" t="s">
        <v>64</v>
      </c>
      <c r="M11">
        <v>4500000</v>
      </c>
      <c r="N11">
        <v>4500000</v>
      </c>
      <c r="O11">
        <v>4500000</v>
      </c>
      <c r="P11">
        <v>0</v>
      </c>
      <c r="Q11">
        <v>350000</v>
      </c>
      <c r="R11">
        <v>350000</v>
      </c>
      <c r="S11">
        <v>0</v>
      </c>
      <c r="T11">
        <v>50000</v>
      </c>
      <c r="U11">
        <v>50000</v>
      </c>
      <c r="V11">
        <v>0</v>
      </c>
      <c r="W11">
        <v>1000000</v>
      </c>
      <c r="X11">
        <v>1000000</v>
      </c>
      <c r="Y11">
        <v>0</v>
      </c>
      <c r="Z11">
        <v>2000</v>
      </c>
      <c r="AB11">
        <v>2000</v>
      </c>
      <c r="AN11" s="10"/>
      <c r="AO11" s="11"/>
      <c r="AW11">
        <v>5902000</v>
      </c>
      <c r="AX11">
        <v>5900000</v>
      </c>
      <c r="AY11">
        <v>2000</v>
      </c>
    </row>
    <row r="12" spans="1:55" x14ac:dyDescent="0.25">
      <c r="A12" t="s">
        <v>55</v>
      </c>
      <c r="B12" t="s">
        <v>104</v>
      </c>
      <c r="C12" s="9" t="s">
        <v>105</v>
      </c>
      <c r="D12" s="9" t="s">
        <v>106</v>
      </c>
      <c r="E12" t="s">
        <v>59</v>
      </c>
      <c r="F12" s="9" t="s">
        <v>60</v>
      </c>
      <c r="G12" s="10"/>
      <c r="H12" s="9" t="s">
        <v>107</v>
      </c>
      <c r="I12" s="9" t="s">
        <v>62</v>
      </c>
      <c r="J12" s="6" t="s">
        <v>69</v>
      </c>
      <c r="K12">
        <v>1</v>
      </c>
      <c r="L12" t="s">
        <v>108</v>
      </c>
      <c r="M12">
        <v>5000000</v>
      </c>
      <c r="N12">
        <v>5000000</v>
      </c>
      <c r="O12">
        <v>250000</v>
      </c>
      <c r="P12">
        <v>4750000</v>
      </c>
      <c r="Q12">
        <v>350000</v>
      </c>
      <c r="S12">
        <v>350000</v>
      </c>
      <c r="T12">
        <v>50000</v>
      </c>
      <c r="V12">
        <v>50000</v>
      </c>
      <c r="W12">
        <v>1000000</v>
      </c>
      <c r="Y12">
        <v>1000000</v>
      </c>
      <c r="Z12">
        <v>2000</v>
      </c>
      <c r="AB12">
        <v>2000</v>
      </c>
      <c r="AN12" s="10"/>
      <c r="AO12" s="11"/>
      <c r="AW12">
        <v>6402000</v>
      </c>
      <c r="AX12">
        <v>250000</v>
      </c>
      <c r="AY12">
        <v>6152000</v>
      </c>
    </row>
    <row r="13" spans="1:55" x14ac:dyDescent="0.25">
      <c r="A13" t="s">
        <v>55</v>
      </c>
      <c r="B13" t="s">
        <v>109</v>
      </c>
      <c r="C13" s="9" t="s">
        <v>110</v>
      </c>
      <c r="D13" s="9" t="s">
        <v>111</v>
      </c>
      <c r="E13" t="s">
        <v>59</v>
      </c>
      <c r="F13" s="9" t="s">
        <v>60</v>
      </c>
      <c r="G13" s="10"/>
      <c r="H13" s="9" t="s">
        <v>112</v>
      </c>
      <c r="I13" s="9" t="s">
        <v>62</v>
      </c>
      <c r="J13" s="6" t="s">
        <v>69</v>
      </c>
      <c r="K13">
        <v>1</v>
      </c>
      <c r="L13" s="7" t="s">
        <v>113</v>
      </c>
      <c r="M13">
        <v>5000000</v>
      </c>
      <c r="N13">
        <v>5000000</v>
      </c>
      <c r="O13">
        <v>5000000</v>
      </c>
      <c r="P13">
        <v>0</v>
      </c>
      <c r="Q13">
        <v>350000</v>
      </c>
      <c r="R13">
        <v>350000</v>
      </c>
      <c r="S13">
        <v>0</v>
      </c>
      <c r="T13">
        <v>50000</v>
      </c>
      <c r="U13">
        <v>50000</v>
      </c>
      <c r="V13">
        <v>0</v>
      </c>
      <c r="W13">
        <v>1000000</v>
      </c>
      <c r="X13">
        <v>1000000</v>
      </c>
      <c r="Y13">
        <v>0</v>
      </c>
      <c r="Z13">
        <v>2000</v>
      </c>
      <c r="AA13">
        <v>2000</v>
      </c>
      <c r="AB13">
        <v>0</v>
      </c>
      <c r="AN13" s="10"/>
      <c r="AO13" s="11"/>
      <c r="AW13">
        <v>6402000</v>
      </c>
      <c r="AX13">
        <v>6402000</v>
      </c>
      <c r="AY13">
        <v>0</v>
      </c>
    </row>
    <row r="14" spans="1:55" x14ac:dyDescent="0.25">
      <c r="A14" t="s">
        <v>55</v>
      </c>
      <c r="B14" t="s">
        <v>114</v>
      </c>
      <c r="C14" s="9" t="s">
        <v>115</v>
      </c>
      <c r="D14" s="9"/>
      <c r="E14" t="s">
        <v>59</v>
      </c>
      <c r="F14" s="9" t="s">
        <v>60</v>
      </c>
      <c r="G14" s="10"/>
      <c r="H14" s="12" t="s">
        <v>116</v>
      </c>
      <c r="I14" s="9" t="s">
        <v>62</v>
      </c>
      <c r="J14" s="6" t="s">
        <v>69</v>
      </c>
      <c r="K14">
        <v>1</v>
      </c>
      <c r="L14" s="7" t="s">
        <v>117</v>
      </c>
      <c r="M14">
        <v>5000000</v>
      </c>
      <c r="N14">
        <v>5000000</v>
      </c>
      <c r="O14">
        <v>500000</v>
      </c>
      <c r="P14">
        <v>4500000</v>
      </c>
      <c r="Q14">
        <v>350000</v>
      </c>
      <c r="S14">
        <v>350000</v>
      </c>
      <c r="T14">
        <v>50000</v>
      </c>
      <c r="V14">
        <v>50000</v>
      </c>
      <c r="W14">
        <v>1000000</v>
      </c>
      <c r="Y14">
        <v>1000000</v>
      </c>
      <c r="Z14">
        <v>2000</v>
      </c>
      <c r="AB14">
        <v>2000</v>
      </c>
      <c r="AN14" s="10"/>
      <c r="AO14" s="11"/>
      <c r="AW14">
        <v>6402000</v>
      </c>
      <c r="AX14">
        <v>500000</v>
      </c>
      <c r="AY14">
        <v>5902000</v>
      </c>
    </row>
    <row r="15" spans="1:55" x14ac:dyDescent="0.25">
      <c r="A15" t="s">
        <v>55</v>
      </c>
      <c r="B15" t="s">
        <v>118</v>
      </c>
      <c r="C15" s="13" t="s">
        <v>119</v>
      </c>
      <c r="D15" s="9" t="s">
        <v>120</v>
      </c>
      <c r="E15" t="s">
        <v>59</v>
      </c>
      <c r="F15" s="9" t="s">
        <v>60</v>
      </c>
      <c r="G15" s="10" t="s">
        <v>121</v>
      </c>
      <c r="H15" s="12" t="s">
        <v>122</v>
      </c>
      <c r="I15" s="9" t="s">
        <v>62</v>
      </c>
      <c r="J15" s="6" t="s">
        <v>69</v>
      </c>
      <c r="K15">
        <v>1</v>
      </c>
      <c r="L15" s="7" t="s">
        <v>64</v>
      </c>
      <c r="M15">
        <v>5000000</v>
      </c>
      <c r="N15">
        <v>5000000</v>
      </c>
      <c r="O15">
        <v>5000000</v>
      </c>
      <c r="P15">
        <v>0</v>
      </c>
      <c r="Q15">
        <v>350000</v>
      </c>
      <c r="R15">
        <v>350000</v>
      </c>
      <c r="S15">
        <v>0</v>
      </c>
      <c r="T15">
        <v>50000</v>
      </c>
      <c r="U15">
        <v>50000</v>
      </c>
      <c r="V15">
        <v>0</v>
      </c>
      <c r="W15">
        <v>1000000</v>
      </c>
      <c r="X15">
        <v>1000000</v>
      </c>
      <c r="Y15">
        <v>0</v>
      </c>
      <c r="Z15">
        <v>2000</v>
      </c>
      <c r="AA15">
        <v>2000</v>
      </c>
      <c r="AB15">
        <v>0</v>
      </c>
      <c r="AN15" s="10"/>
      <c r="AO15" s="11"/>
      <c r="AW15">
        <v>6402000</v>
      </c>
      <c r="AX15">
        <v>6402000</v>
      </c>
      <c r="AY15">
        <v>0</v>
      </c>
    </row>
    <row r="16" spans="1:55" x14ac:dyDescent="0.25">
      <c r="A16" t="s">
        <v>55</v>
      </c>
      <c r="B16" t="s">
        <v>123</v>
      </c>
      <c r="C16" s="9" t="s">
        <v>124</v>
      </c>
      <c r="D16" s="9" t="s">
        <v>125</v>
      </c>
      <c r="E16" t="s">
        <v>59</v>
      </c>
      <c r="F16" s="9" t="s">
        <v>60</v>
      </c>
      <c r="G16" s="14" t="s">
        <v>126</v>
      </c>
      <c r="H16" s="12" t="s">
        <v>127</v>
      </c>
      <c r="I16" s="9" t="s">
        <v>62</v>
      </c>
      <c r="J16" s="6" t="s">
        <v>69</v>
      </c>
      <c r="K16">
        <v>1</v>
      </c>
      <c r="L16" s="7" t="s">
        <v>64</v>
      </c>
      <c r="M16">
        <v>6000000</v>
      </c>
      <c r="N16">
        <v>6000000</v>
      </c>
      <c r="O16">
        <v>6000000</v>
      </c>
      <c r="P16">
        <v>0</v>
      </c>
      <c r="Q16">
        <v>350000</v>
      </c>
      <c r="R16">
        <v>350000</v>
      </c>
      <c r="S16">
        <v>0</v>
      </c>
      <c r="T16">
        <v>50000</v>
      </c>
      <c r="U16">
        <v>50000</v>
      </c>
      <c r="V16">
        <v>0</v>
      </c>
      <c r="W16">
        <v>1000000</v>
      </c>
      <c r="X16">
        <v>450000</v>
      </c>
      <c r="Y16">
        <v>550000</v>
      </c>
      <c r="Z16">
        <v>2000</v>
      </c>
      <c r="AB16">
        <v>2000</v>
      </c>
      <c r="AN16" s="10"/>
      <c r="AO16" s="9"/>
      <c r="AW16">
        <v>7402000</v>
      </c>
      <c r="AX16">
        <v>6850000</v>
      </c>
      <c r="AY16">
        <v>552000</v>
      </c>
    </row>
    <row r="17" spans="1:51" x14ac:dyDescent="0.25">
      <c r="A17" t="s">
        <v>55</v>
      </c>
      <c r="B17" t="s">
        <v>128</v>
      </c>
      <c r="C17" s="9" t="s">
        <v>129</v>
      </c>
      <c r="D17" s="9" t="s">
        <v>130</v>
      </c>
      <c r="E17" t="s">
        <v>59</v>
      </c>
      <c r="F17" s="9" t="s">
        <v>60</v>
      </c>
      <c r="G17" s="10"/>
      <c r="H17" s="12" t="s">
        <v>131</v>
      </c>
      <c r="I17" s="9" t="s">
        <v>62</v>
      </c>
      <c r="J17" s="6" t="s">
        <v>69</v>
      </c>
      <c r="K17">
        <v>0.5</v>
      </c>
      <c r="L17" s="7" t="s">
        <v>117</v>
      </c>
      <c r="M17">
        <v>6000000</v>
      </c>
      <c r="N17">
        <v>3000000</v>
      </c>
      <c r="O17">
        <v>1000000</v>
      </c>
      <c r="P17">
        <v>2000000</v>
      </c>
      <c r="Q17">
        <v>350000</v>
      </c>
      <c r="S17">
        <v>350000</v>
      </c>
      <c r="T17">
        <v>50000</v>
      </c>
      <c r="V17">
        <v>50000</v>
      </c>
      <c r="W17">
        <v>700000</v>
      </c>
      <c r="Y17">
        <v>700000</v>
      </c>
      <c r="Z17">
        <v>2000</v>
      </c>
      <c r="AB17">
        <v>2000</v>
      </c>
      <c r="AN17" s="10"/>
      <c r="AO17" s="11"/>
      <c r="AW17">
        <v>4102000</v>
      </c>
      <c r="AX17">
        <v>1000000</v>
      </c>
      <c r="AY17">
        <v>3102000</v>
      </c>
    </row>
    <row r="18" spans="1:51" x14ac:dyDescent="0.25">
      <c r="A18" t="s">
        <v>55</v>
      </c>
      <c r="B18" t="s">
        <v>132</v>
      </c>
      <c r="C18" s="9" t="s">
        <v>133</v>
      </c>
      <c r="D18" s="9" t="s">
        <v>134</v>
      </c>
      <c r="E18" t="s">
        <v>59</v>
      </c>
      <c r="F18" s="9" t="s">
        <v>60</v>
      </c>
      <c r="G18" s="10" t="s">
        <v>135</v>
      </c>
      <c r="H18" s="12" t="s">
        <v>136</v>
      </c>
      <c r="I18" s="9" t="s">
        <v>62</v>
      </c>
      <c r="J18" s="6" t="s">
        <v>69</v>
      </c>
      <c r="K18">
        <v>1</v>
      </c>
      <c r="L18" s="7" t="s">
        <v>117</v>
      </c>
      <c r="M18">
        <v>6000000</v>
      </c>
      <c r="N18">
        <v>6000000</v>
      </c>
      <c r="O18">
        <v>6000000</v>
      </c>
      <c r="P18">
        <v>0</v>
      </c>
      <c r="Q18">
        <v>350000</v>
      </c>
      <c r="R18">
        <v>350000</v>
      </c>
      <c r="S18">
        <v>0</v>
      </c>
      <c r="T18">
        <v>50000</v>
      </c>
      <c r="U18">
        <v>50000</v>
      </c>
      <c r="V18">
        <v>0</v>
      </c>
      <c r="W18">
        <v>1000000</v>
      </c>
      <c r="X18">
        <v>1000000</v>
      </c>
      <c r="Y18">
        <v>0</v>
      </c>
      <c r="Z18">
        <v>2000</v>
      </c>
      <c r="AA18">
        <v>2000</v>
      </c>
      <c r="AB18">
        <v>0</v>
      </c>
      <c r="AN18" s="10"/>
      <c r="AO18" s="11"/>
      <c r="AW18">
        <v>7402000</v>
      </c>
      <c r="AX18">
        <v>7402000</v>
      </c>
      <c r="AY18">
        <v>0</v>
      </c>
    </row>
    <row r="19" spans="1:51" x14ac:dyDescent="0.25">
      <c r="A19" t="s">
        <v>55</v>
      </c>
      <c r="B19" t="s">
        <v>137</v>
      </c>
      <c r="C19" s="9" t="s">
        <v>138</v>
      </c>
      <c r="D19" s="9" t="s">
        <v>139</v>
      </c>
      <c r="E19" t="s">
        <v>59</v>
      </c>
      <c r="F19" s="9" t="s">
        <v>60</v>
      </c>
      <c r="G19" s="10"/>
      <c r="H19" s="12" t="s">
        <v>140</v>
      </c>
      <c r="I19" s="9" t="s">
        <v>62</v>
      </c>
      <c r="J19" s="6" t="s">
        <v>69</v>
      </c>
      <c r="K19">
        <v>1</v>
      </c>
      <c r="L19" s="7" t="s">
        <v>64</v>
      </c>
      <c r="M19">
        <v>6000000</v>
      </c>
      <c r="N19">
        <v>6000000</v>
      </c>
      <c r="O19">
        <v>6000000</v>
      </c>
      <c r="P19">
        <v>0</v>
      </c>
      <c r="Q19">
        <v>350000</v>
      </c>
      <c r="R19">
        <v>350000</v>
      </c>
      <c r="S19">
        <v>0</v>
      </c>
      <c r="T19">
        <v>50000</v>
      </c>
      <c r="U19">
        <v>50000</v>
      </c>
      <c r="V19">
        <v>0</v>
      </c>
      <c r="W19">
        <v>1000000</v>
      </c>
      <c r="X19">
        <v>1000000</v>
      </c>
      <c r="Y19">
        <v>0</v>
      </c>
      <c r="Z19">
        <v>2000</v>
      </c>
      <c r="AA19">
        <v>2000</v>
      </c>
      <c r="AB19">
        <v>0</v>
      </c>
      <c r="AN19" s="10"/>
      <c r="AO19" s="11"/>
      <c r="AW19">
        <v>7402000</v>
      </c>
      <c r="AX19">
        <v>7402000</v>
      </c>
      <c r="AY19">
        <v>0</v>
      </c>
    </row>
    <row r="20" spans="1:51" x14ac:dyDescent="0.25">
      <c r="A20" t="s">
        <v>55</v>
      </c>
      <c r="B20" t="s">
        <v>141</v>
      </c>
      <c r="C20" s="9" t="s">
        <v>142</v>
      </c>
      <c r="D20" s="9" t="s">
        <v>143</v>
      </c>
      <c r="E20" t="s">
        <v>59</v>
      </c>
      <c r="F20" s="9" t="s">
        <v>60</v>
      </c>
      <c r="G20" s="10" t="s">
        <v>144</v>
      </c>
      <c r="H20" s="9" t="s">
        <v>145</v>
      </c>
      <c r="I20" s="9" t="s">
        <v>62</v>
      </c>
      <c r="J20" s="6" t="s">
        <v>69</v>
      </c>
      <c r="K20">
        <v>0.5</v>
      </c>
      <c r="L20" s="7" t="s">
        <v>117</v>
      </c>
      <c r="M20">
        <v>6000000</v>
      </c>
      <c r="N20">
        <v>3000000</v>
      </c>
      <c r="O20">
        <v>1000000</v>
      </c>
      <c r="P20">
        <v>2000000</v>
      </c>
      <c r="Q20">
        <v>350000</v>
      </c>
      <c r="S20">
        <v>350000</v>
      </c>
      <c r="T20">
        <v>50000</v>
      </c>
      <c r="V20">
        <v>50000</v>
      </c>
      <c r="W20">
        <v>700000</v>
      </c>
      <c r="Y20">
        <v>700000</v>
      </c>
      <c r="Z20">
        <v>2000</v>
      </c>
      <c r="AB20">
        <v>2000</v>
      </c>
      <c r="AN20" s="10"/>
      <c r="AO20" s="11"/>
      <c r="AW20">
        <v>4102000</v>
      </c>
      <c r="AX20">
        <v>1000000</v>
      </c>
      <c r="AY20">
        <v>3102000</v>
      </c>
    </row>
    <row r="21" spans="1:51" x14ac:dyDescent="0.25">
      <c r="A21" t="s">
        <v>55</v>
      </c>
      <c r="B21" t="s">
        <v>146</v>
      </c>
      <c r="C21" s="9" t="s">
        <v>147</v>
      </c>
      <c r="D21" s="9" t="s">
        <v>148</v>
      </c>
      <c r="E21" t="s">
        <v>59</v>
      </c>
      <c r="F21" s="9" t="s">
        <v>60</v>
      </c>
      <c r="G21" s="10"/>
      <c r="H21" s="9" t="s">
        <v>149</v>
      </c>
      <c r="I21" s="9" t="s">
        <v>62</v>
      </c>
      <c r="J21" s="6" t="s">
        <v>69</v>
      </c>
      <c r="K21">
        <v>1</v>
      </c>
      <c r="L21" s="7" t="s">
        <v>70</v>
      </c>
      <c r="M21">
        <v>6000000</v>
      </c>
      <c r="N21">
        <v>6000000</v>
      </c>
      <c r="O21">
        <v>6000000</v>
      </c>
      <c r="P21">
        <v>0</v>
      </c>
      <c r="Q21">
        <v>350000</v>
      </c>
      <c r="S21">
        <v>350000</v>
      </c>
      <c r="T21">
        <v>50000</v>
      </c>
      <c r="V21">
        <v>50000</v>
      </c>
      <c r="W21">
        <v>1000000</v>
      </c>
      <c r="Y21">
        <v>1000000</v>
      </c>
      <c r="Z21">
        <v>2000</v>
      </c>
      <c r="AB21">
        <v>2000</v>
      </c>
      <c r="AN21" s="10"/>
      <c r="AO21" s="11"/>
      <c r="AW21">
        <v>7402000</v>
      </c>
      <c r="AX21">
        <v>6000000</v>
      </c>
      <c r="AY21">
        <v>1402000</v>
      </c>
    </row>
    <row r="22" spans="1:51" x14ac:dyDescent="0.25">
      <c r="A22" t="s">
        <v>55</v>
      </c>
      <c r="B22" t="s">
        <v>150</v>
      </c>
      <c r="C22" s="9" t="s">
        <v>151</v>
      </c>
      <c r="D22" s="9" t="s">
        <v>152</v>
      </c>
      <c r="E22" t="s">
        <v>59</v>
      </c>
      <c r="F22" s="9" t="s">
        <v>60</v>
      </c>
      <c r="G22" s="10"/>
      <c r="H22" s="9" t="s">
        <v>153</v>
      </c>
      <c r="I22" s="9" t="s">
        <v>62</v>
      </c>
      <c r="J22" s="6" t="s">
        <v>69</v>
      </c>
      <c r="K22">
        <v>1</v>
      </c>
      <c r="L22" s="7" t="s">
        <v>64</v>
      </c>
      <c r="M22">
        <v>6000000</v>
      </c>
      <c r="N22">
        <v>6000000</v>
      </c>
      <c r="O22">
        <v>6000000</v>
      </c>
      <c r="P22">
        <v>0</v>
      </c>
      <c r="Q22">
        <v>350000</v>
      </c>
      <c r="R22">
        <v>350000</v>
      </c>
      <c r="S22">
        <v>0</v>
      </c>
      <c r="T22">
        <v>50000</v>
      </c>
      <c r="U22">
        <v>50000</v>
      </c>
      <c r="V22">
        <v>0</v>
      </c>
      <c r="W22">
        <v>1000000</v>
      </c>
      <c r="X22">
        <v>1000000</v>
      </c>
      <c r="Y22">
        <v>0</v>
      </c>
      <c r="Z22">
        <v>2000</v>
      </c>
      <c r="AA22">
        <v>2000</v>
      </c>
      <c r="AB22">
        <v>0</v>
      </c>
      <c r="AN22" s="10"/>
      <c r="AO22" s="11"/>
      <c r="AW22">
        <v>7402000</v>
      </c>
      <c r="AX22">
        <v>7402000</v>
      </c>
      <c r="AY22">
        <v>0</v>
      </c>
    </row>
    <row r="23" spans="1:51" x14ac:dyDescent="0.25">
      <c r="A23" t="s">
        <v>55</v>
      </c>
      <c r="B23" t="s">
        <v>154</v>
      </c>
      <c r="C23" s="9" t="s">
        <v>155</v>
      </c>
      <c r="D23" s="9" t="s">
        <v>156</v>
      </c>
      <c r="E23" t="s">
        <v>59</v>
      </c>
      <c r="F23" s="9" t="s">
        <v>60</v>
      </c>
      <c r="G23" s="10"/>
      <c r="H23" s="9" t="s">
        <v>157</v>
      </c>
      <c r="I23" s="9" t="s">
        <v>62</v>
      </c>
      <c r="J23" s="6" t="s">
        <v>69</v>
      </c>
      <c r="K23">
        <v>1</v>
      </c>
      <c r="L23" s="7" t="s">
        <v>70</v>
      </c>
      <c r="M23">
        <v>6000000</v>
      </c>
      <c r="N23">
        <v>6000000</v>
      </c>
      <c r="O23">
        <v>6000000</v>
      </c>
      <c r="P23">
        <v>0</v>
      </c>
      <c r="Q23">
        <v>350000</v>
      </c>
      <c r="R23">
        <v>350000</v>
      </c>
      <c r="S23">
        <v>0</v>
      </c>
      <c r="T23">
        <v>50000</v>
      </c>
      <c r="U23">
        <v>50000</v>
      </c>
      <c r="V23">
        <v>0</v>
      </c>
      <c r="W23">
        <v>1000000</v>
      </c>
      <c r="X23">
        <v>1000000</v>
      </c>
      <c r="Y23">
        <v>0</v>
      </c>
      <c r="Z23">
        <v>2000</v>
      </c>
      <c r="AA23">
        <v>2000</v>
      </c>
      <c r="AB23">
        <v>0</v>
      </c>
      <c r="AN23" s="10"/>
      <c r="AO23" s="11"/>
      <c r="AW23">
        <v>7402000</v>
      </c>
      <c r="AX23">
        <v>7402000</v>
      </c>
      <c r="AY23">
        <v>0</v>
      </c>
    </row>
    <row r="24" spans="1:51" x14ac:dyDescent="0.25">
      <c r="A24" t="s">
        <v>55</v>
      </c>
      <c r="B24" t="s">
        <v>158</v>
      </c>
      <c r="C24" s="9" t="s">
        <v>159</v>
      </c>
      <c r="D24" s="9" t="s">
        <v>160</v>
      </c>
      <c r="E24" t="s">
        <v>59</v>
      </c>
      <c r="F24" s="9" t="s">
        <v>60</v>
      </c>
      <c r="G24" s="10"/>
      <c r="H24" s="9" t="s">
        <v>161</v>
      </c>
      <c r="I24" s="9" t="s">
        <v>62</v>
      </c>
      <c r="J24" s="6" t="s">
        <v>63</v>
      </c>
      <c r="K24">
        <v>2</v>
      </c>
      <c r="L24" s="7" t="s">
        <v>113</v>
      </c>
      <c r="M24">
        <v>6000000</v>
      </c>
      <c r="N24">
        <v>12000000</v>
      </c>
      <c r="O24">
        <v>12000000</v>
      </c>
      <c r="P24">
        <v>0</v>
      </c>
      <c r="Q24">
        <v>600000</v>
      </c>
      <c r="R24">
        <v>600000</v>
      </c>
      <c r="S24">
        <v>0</v>
      </c>
      <c r="T24">
        <v>50000</v>
      </c>
      <c r="U24">
        <v>50000</v>
      </c>
      <c r="V24">
        <v>0</v>
      </c>
      <c r="W24">
        <v>2000000</v>
      </c>
      <c r="X24">
        <v>2000000</v>
      </c>
      <c r="Y24">
        <v>0</v>
      </c>
      <c r="Z24">
        <v>2000</v>
      </c>
      <c r="AA24">
        <v>2000</v>
      </c>
      <c r="AB24">
        <v>0</v>
      </c>
      <c r="AN24" s="10"/>
      <c r="AO24" s="11"/>
      <c r="AW24">
        <v>14652000</v>
      </c>
      <c r="AX24">
        <v>14652000</v>
      </c>
      <c r="AY24">
        <v>0</v>
      </c>
    </row>
    <row r="25" spans="1:51" x14ac:dyDescent="0.25">
      <c r="A25" t="s">
        <v>55</v>
      </c>
      <c r="B25" t="s">
        <v>162</v>
      </c>
      <c r="C25" s="9" t="s">
        <v>163</v>
      </c>
      <c r="D25" s="9" t="s">
        <v>164</v>
      </c>
      <c r="E25" t="s">
        <v>59</v>
      </c>
      <c r="F25" s="9" t="s">
        <v>60</v>
      </c>
      <c r="G25" s="10"/>
      <c r="H25" s="9" t="s">
        <v>165</v>
      </c>
      <c r="I25" s="9" t="s">
        <v>62</v>
      </c>
      <c r="J25" s="6" t="s">
        <v>69</v>
      </c>
      <c r="K25">
        <v>1</v>
      </c>
      <c r="L25" s="7" t="s">
        <v>64</v>
      </c>
      <c r="M25">
        <v>6000000</v>
      </c>
      <c r="N25">
        <v>6000000</v>
      </c>
      <c r="O25">
        <v>6000000</v>
      </c>
      <c r="P25">
        <v>0</v>
      </c>
      <c r="Q25">
        <v>350000</v>
      </c>
      <c r="R25">
        <v>350000</v>
      </c>
      <c r="S25">
        <v>0</v>
      </c>
      <c r="T25">
        <v>50000</v>
      </c>
      <c r="U25">
        <v>50000</v>
      </c>
      <c r="V25">
        <v>0</v>
      </c>
      <c r="W25">
        <v>1000000</v>
      </c>
      <c r="X25">
        <v>1000000</v>
      </c>
      <c r="Y25">
        <v>0</v>
      </c>
      <c r="Z25">
        <v>2000</v>
      </c>
      <c r="AA25">
        <v>2000</v>
      </c>
      <c r="AB25">
        <v>0</v>
      </c>
      <c r="AN25" s="10"/>
      <c r="AO25" s="11"/>
      <c r="AW25">
        <v>7402000</v>
      </c>
      <c r="AX25">
        <v>7402000</v>
      </c>
      <c r="AY25">
        <v>0</v>
      </c>
    </row>
    <row r="26" spans="1:51" x14ac:dyDescent="0.25">
      <c r="A26" t="s">
        <v>55</v>
      </c>
      <c r="B26" t="s">
        <v>166</v>
      </c>
      <c r="C26" s="9" t="s">
        <v>167</v>
      </c>
      <c r="D26" s="9"/>
      <c r="E26" t="s">
        <v>59</v>
      </c>
      <c r="F26" s="9" t="s">
        <v>60</v>
      </c>
      <c r="G26" s="10"/>
      <c r="H26" s="9" t="s">
        <v>168</v>
      </c>
      <c r="I26" s="9" t="s">
        <v>62</v>
      </c>
      <c r="J26" s="6" t="s">
        <v>69</v>
      </c>
      <c r="K26">
        <v>1</v>
      </c>
      <c r="L26" s="7" t="s">
        <v>70</v>
      </c>
      <c r="M26">
        <v>5000000</v>
      </c>
      <c r="N26">
        <v>5000000</v>
      </c>
      <c r="O26">
        <v>5000000</v>
      </c>
      <c r="P26">
        <v>0</v>
      </c>
      <c r="Q26">
        <v>350000</v>
      </c>
      <c r="R26">
        <v>350000</v>
      </c>
      <c r="S26">
        <v>0</v>
      </c>
      <c r="T26">
        <v>50000</v>
      </c>
      <c r="U26">
        <v>50000</v>
      </c>
      <c r="V26">
        <v>0</v>
      </c>
      <c r="W26">
        <v>1000000</v>
      </c>
      <c r="X26">
        <v>1000000</v>
      </c>
      <c r="Y26">
        <v>0</v>
      </c>
      <c r="Z26">
        <v>2000</v>
      </c>
      <c r="AA26">
        <v>2000</v>
      </c>
      <c r="AB26">
        <v>0</v>
      </c>
      <c r="AN26" s="10"/>
      <c r="AO26" s="11"/>
      <c r="AW26">
        <v>6402000</v>
      </c>
      <c r="AX26">
        <v>6402000</v>
      </c>
      <c r="AY26">
        <v>0</v>
      </c>
    </row>
    <row r="27" spans="1:51" x14ac:dyDescent="0.25">
      <c r="A27" t="s">
        <v>55</v>
      </c>
      <c r="B27" t="s">
        <v>169</v>
      </c>
      <c r="C27" s="9" t="s">
        <v>170</v>
      </c>
      <c r="D27" s="9" t="s">
        <v>171</v>
      </c>
      <c r="E27" t="s">
        <v>59</v>
      </c>
      <c r="F27" s="9" t="s">
        <v>60</v>
      </c>
      <c r="G27" s="10" t="s">
        <v>172</v>
      </c>
      <c r="H27" s="9" t="s">
        <v>173</v>
      </c>
      <c r="I27" s="9" t="s">
        <v>62</v>
      </c>
      <c r="J27" s="6" t="s">
        <v>69</v>
      </c>
      <c r="K27">
        <v>1</v>
      </c>
      <c r="L27" s="7" t="s">
        <v>70</v>
      </c>
      <c r="M27">
        <v>6000000</v>
      </c>
      <c r="N27">
        <v>6000000</v>
      </c>
      <c r="O27">
        <v>6000000</v>
      </c>
      <c r="P27">
        <v>0</v>
      </c>
      <c r="Q27">
        <v>350000</v>
      </c>
      <c r="R27">
        <v>350000</v>
      </c>
      <c r="S27">
        <v>0</v>
      </c>
      <c r="T27">
        <v>50000</v>
      </c>
      <c r="U27">
        <v>50000</v>
      </c>
      <c r="V27">
        <v>0</v>
      </c>
      <c r="W27">
        <v>1000000</v>
      </c>
      <c r="X27">
        <v>1000000</v>
      </c>
      <c r="Y27">
        <v>0</v>
      </c>
      <c r="Z27">
        <v>2000</v>
      </c>
      <c r="AA27">
        <v>2000</v>
      </c>
      <c r="AB27">
        <v>0</v>
      </c>
      <c r="AN27" s="10"/>
      <c r="AO27" s="11"/>
      <c r="AW27">
        <v>7402000</v>
      </c>
      <c r="AX27">
        <v>7402000</v>
      </c>
      <c r="AY27">
        <v>0</v>
      </c>
    </row>
    <row r="28" spans="1:51" x14ac:dyDescent="0.25">
      <c r="A28" t="s">
        <v>55</v>
      </c>
      <c r="B28" t="s">
        <v>174</v>
      </c>
      <c r="C28" s="9" t="s">
        <v>175</v>
      </c>
      <c r="D28" s="9" t="s">
        <v>176</v>
      </c>
      <c r="E28" t="s">
        <v>59</v>
      </c>
      <c r="F28" s="9" t="s">
        <v>60</v>
      </c>
      <c r="G28" s="10" t="s">
        <v>177</v>
      </c>
      <c r="H28" s="9" t="s">
        <v>178</v>
      </c>
      <c r="I28" s="9" t="s">
        <v>62</v>
      </c>
      <c r="J28" s="6" t="s">
        <v>69</v>
      </c>
      <c r="K28">
        <v>1</v>
      </c>
      <c r="L28" s="7" t="s">
        <v>70</v>
      </c>
      <c r="M28">
        <v>6000000</v>
      </c>
      <c r="N28">
        <v>6000000</v>
      </c>
      <c r="O28">
        <v>6000000</v>
      </c>
      <c r="P28">
        <v>0</v>
      </c>
      <c r="Q28">
        <v>350000</v>
      </c>
      <c r="S28">
        <v>350000</v>
      </c>
      <c r="T28">
        <v>50000</v>
      </c>
      <c r="V28">
        <v>50000</v>
      </c>
      <c r="W28">
        <v>1000000</v>
      </c>
      <c r="Y28">
        <v>1000000</v>
      </c>
      <c r="Z28">
        <v>2000</v>
      </c>
      <c r="AB28">
        <v>2000</v>
      </c>
      <c r="AN28" s="10"/>
      <c r="AO28" s="11"/>
      <c r="AW28">
        <v>7402000</v>
      </c>
      <c r="AX28">
        <v>6000000</v>
      </c>
      <c r="AY28">
        <v>1402000</v>
      </c>
    </row>
    <row r="29" spans="1:51" x14ac:dyDescent="0.25">
      <c r="A29" t="s">
        <v>55</v>
      </c>
      <c r="B29" t="s">
        <v>179</v>
      </c>
      <c r="C29" s="9" t="s">
        <v>180</v>
      </c>
      <c r="D29" s="9" t="s">
        <v>181</v>
      </c>
      <c r="E29" t="s">
        <v>59</v>
      </c>
      <c r="F29" s="9" t="s">
        <v>60</v>
      </c>
      <c r="G29" s="10" t="s">
        <v>182</v>
      </c>
      <c r="H29" s="9" t="s">
        <v>183</v>
      </c>
      <c r="I29" s="9" t="s">
        <v>62</v>
      </c>
      <c r="J29" s="6" t="s">
        <v>69</v>
      </c>
      <c r="K29">
        <v>1</v>
      </c>
      <c r="L29" s="7" t="s">
        <v>117</v>
      </c>
      <c r="M29">
        <v>6000000</v>
      </c>
      <c r="N29">
        <v>6000000</v>
      </c>
      <c r="O29">
        <v>4000000</v>
      </c>
      <c r="P29">
        <v>2000000</v>
      </c>
      <c r="Q29">
        <v>350000</v>
      </c>
      <c r="S29">
        <v>350000</v>
      </c>
      <c r="T29">
        <v>50000</v>
      </c>
      <c r="V29">
        <v>50000</v>
      </c>
      <c r="W29">
        <v>1000000</v>
      </c>
      <c r="Y29">
        <v>1000000</v>
      </c>
      <c r="Z29">
        <v>2000</v>
      </c>
      <c r="AB29">
        <v>2000</v>
      </c>
      <c r="AN29" s="10"/>
      <c r="AO29" s="11"/>
      <c r="AW29">
        <v>7402000</v>
      </c>
      <c r="AX29">
        <v>4000000</v>
      </c>
      <c r="AY29">
        <v>3402000</v>
      </c>
    </row>
    <row r="30" spans="1:51" x14ac:dyDescent="0.25">
      <c r="A30" t="s">
        <v>55</v>
      </c>
      <c r="B30" t="s">
        <v>184</v>
      </c>
      <c r="C30" s="9" t="s">
        <v>185</v>
      </c>
      <c r="D30" s="9" t="s">
        <v>186</v>
      </c>
      <c r="E30" t="s">
        <v>59</v>
      </c>
      <c r="F30" s="9" t="s">
        <v>60</v>
      </c>
      <c r="G30" s="10" t="s">
        <v>187</v>
      </c>
      <c r="H30" s="9" t="s">
        <v>188</v>
      </c>
      <c r="I30" s="9" t="s">
        <v>62</v>
      </c>
      <c r="J30" s="6" t="s">
        <v>69</v>
      </c>
      <c r="K30">
        <v>1</v>
      </c>
      <c r="L30" s="7" t="s">
        <v>117</v>
      </c>
      <c r="M30">
        <v>6000000</v>
      </c>
      <c r="N30">
        <v>6000000</v>
      </c>
      <c r="O30">
        <v>1500000</v>
      </c>
      <c r="P30">
        <v>4500000</v>
      </c>
      <c r="Q30">
        <v>350000</v>
      </c>
      <c r="S30">
        <v>350000</v>
      </c>
      <c r="T30">
        <v>50000</v>
      </c>
      <c r="V30">
        <v>50000</v>
      </c>
      <c r="W30">
        <v>1000000</v>
      </c>
      <c r="Y30">
        <v>1000000</v>
      </c>
      <c r="Z30">
        <v>2000</v>
      </c>
      <c r="AB30">
        <v>2000</v>
      </c>
      <c r="AN30" s="10"/>
      <c r="AO30" s="11"/>
      <c r="AW30">
        <v>7402000</v>
      </c>
      <c r="AX30">
        <v>1500000</v>
      </c>
      <c r="AY30">
        <v>5902000</v>
      </c>
    </row>
    <row r="31" spans="1:51" x14ac:dyDescent="0.25">
      <c r="A31" t="s">
        <v>55</v>
      </c>
      <c r="B31" t="s">
        <v>189</v>
      </c>
      <c r="C31" s="9" t="s">
        <v>190</v>
      </c>
      <c r="D31" s="9" t="s">
        <v>191</v>
      </c>
      <c r="E31" t="s">
        <v>59</v>
      </c>
      <c r="F31" s="9" t="s">
        <v>60</v>
      </c>
      <c r="G31" s="10"/>
      <c r="H31" s="9" t="s">
        <v>192</v>
      </c>
      <c r="I31" s="9" t="s">
        <v>62</v>
      </c>
      <c r="J31" s="6" t="s">
        <v>69</v>
      </c>
      <c r="K31">
        <v>1</v>
      </c>
      <c r="L31" s="7" t="s">
        <v>70</v>
      </c>
      <c r="M31">
        <v>6000000</v>
      </c>
      <c r="N31">
        <v>6000000</v>
      </c>
      <c r="O31">
        <v>6000000</v>
      </c>
      <c r="P31">
        <v>0</v>
      </c>
      <c r="Q31">
        <v>350000</v>
      </c>
      <c r="R31">
        <v>350000</v>
      </c>
      <c r="S31">
        <v>0</v>
      </c>
      <c r="T31">
        <v>50000</v>
      </c>
      <c r="U31">
        <v>50000</v>
      </c>
      <c r="V31">
        <v>0</v>
      </c>
      <c r="W31">
        <v>1000000</v>
      </c>
      <c r="X31">
        <v>1000000</v>
      </c>
      <c r="Y31">
        <v>0</v>
      </c>
      <c r="Z31">
        <v>2000</v>
      </c>
      <c r="AA31">
        <v>2000</v>
      </c>
      <c r="AB31">
        <v>0</v>
      </c>
      <c r="AN31" s="10"/>
      <c r="AO31" s="11"/>
      <c r="AW31">
        <v>7402000</v>
      </c>
      <c r="AX31">
        <v>7402000</v>
      </c>
      <c r="AY31">
        <v>0</v>
      </c>
    </row>
    <row r="32" spans="1:51" x14ac:dyDescent="0.25">
      <c r="A32" t="s">
        <v>55</v>
      </c>
      <c r="B32" t="s">
        <v>193</v>
      </c>
      <c r="C32" s="12" t="s">
        <v>194</v>
      </c>
      <c r="D32" s="12" t="s">
        <v>195</v>
      </c>
      <c r="E32" t="s">
        <v>59</v>
      </c>
      <c r="F32" s="12" t="s">
        <v>60</v>
      </c>
      <c r="G32" s="14"/>
      <c r="H32" s="12" t="s">
        <v>196</v>
      </c>
      <c r="I32" s="12" t="s">
        <v>62</v>
      </c>
      <c r="J32" s="6" t="s">
        <v>69</v>
      </c>
      <c r="K32">
        <v>1</v>
      </c>
      <c r="L32" s="7" t="s">
        <v>64</v>
      </c>
      <c r="M32">
        <v>6000000</v>
      </c>
      <c r="N32">
        <v>6000000</v>
      </c>
      <c r="O32">
        <v>6000000</v>
      </c>
      <c r="P32">
        <v>0</v>
      </c>
      <c r="Q32">
        <v>350000</v>
      </c>
      <c r="R32">
        <v>350000</v>
      </c>
      <c r="S32">
        <v>0</v>
      </c>
      <c r="T32">
        <v>50000</v>
      </c>
      <c r="U32">
        <v>50000</v>
      </c>
      <c r="V32">
        <v>0</v>
      </c>
      <c r="W32">
        <v>1000000</v>
      </c>
      <c r="X32">
        <v>1000000</v>
      </c>
      <c r="Y32">
        <v>0</v>
      </c>
      <c r="Z32">
        <v>2000</v>
      </c>
      <c r="AA32">
        <v>2000</v>
      </c>
      <c r="AB32">
        <v>0</v>
      </c>
      <c r="AN32" s="14"/>
      <c r="AO32" s="15"/>
      <c r="AW32">
        <v>7402000</v>
      </c>
      <c r="AX32">
        <v>7402000</v>
      </c>
      <c r="AY32">
        <v>0</v>
      </c>
    </row>
    <row r="33" spans="1:51" x14ac:dyDescent="0.25">
      <c r="A33" t="s">
        <v>55</v>
      </c>
      <c r="B33" t="s">
        <v>197</v>
      </c>
      <c r="C33" s="9" t="s">
        <v>198</v>
      </c>
      <c r="D33" s="9"/>
      <c r="E33" t="s">
        <v>59</v>
      </c>
      <c r="F33" s="9" t="s">
        <v>60</v>
      </c>
      <c r="G33" s="10" t="s">
        <v>199</v>
      </c>
      <c r="H33" s="9" t="s">
        <v>200</v>
      </c>
      <c r="I33" s="9" t="s">
        <v>62</v>
      </c>
      <c r="J33" s="6" t="s">
        <v>69</v>
      </c>
      <c r="K33">
        <v>1</v>
      </c>
      <c r="L33" s="7" t="s">
        <v>70</v>
      </c>
      <c r="M33">
        <v>6000000</v>
      </c>
      <c r="N33">
        <v>5700000</v>
      </c>
      <c r="O33">
        <v>5700000</v>
      </c>
      <c r="P33">
        <v>0</v>
      </c>
      <c r="Q33">
        <v>350000</v>
      </c>
      <c r="R33">
        <v>350000</v>
      </c>
      <c r="T33">
        <v>50000</v>
      </c>
      <c r="U33">
        <v>50000</v>
      </c>
      <c r="W33">
        <v>1000000</v>
      </c>
      <c r="X33">
        <v>1000000</v>
      </c>
      <c r="Z33">
        <v>2000</v>
      </c>
      <c r="AA33">
        <v>2000</v>
      </c>
      <c r="AN33" s="10"/>
      <c r="AO33" s="11"/>
      <c r="AW33">
        <v>7102000</v>
      </c>
      <c r="AX33">
        <v>7102000</v>
      </c>
    </row>
    <row r="34" spans="1:51" x14ac:dyDescent="0.25">
      <c r="A34" t="s">
        <v>55</v>
      </c>
      <c r="B34" t="s">
        <v>201</v>
      </c>
      <c r="C34" s="9" t="s">
        <v>202</v>
      </c>
      <c r="D34" s="9" t="s">
        <v>203</v>
      </c>
      <c r="E34" t="s">
        <v>59</v>
      </c>
      <c r="F34" s="9" t="s">
        <v>60</v>
      </c>
      <c r="G34" s="10" t="s">
        <v>204</v>
      </c>
      <c r="H34" s="9" t="s">
        <v>205</v>
      </c>
      <c r="I34" s="9" t="s">
        <v>62</v>
      </c>
      <c r="J34" s="6" t="s">
        <v>63</v>
      </c>
      <c r="K34">
        <v>2</v>
      </c>
      <c r="L34" s="7" t="s">
        <v>117</v>
      </c>
      <c r="M34">
        <v>5000000</v>
      </c>
      <c r="N34">
        <v>10000000</v>
      </c>
      <c r="O34">
        <v>7000000</v>
      </c>
      <c r="P34">
        <v>3000000</v>
      </c>
      <c r="Q34">
        <v>600000</v>
      </c>
      <c r="S34">
        <v>600000</v>
      </c>
      <c r="T34">
        <v>50000</v>
      </c>
      <c r="V34">
        <v>50000</v>
      </c>
      <c r="W34">
        <v>2000000</v>
      </c>
      <c r="Y34">
        <v>2000000</v>
      </c>
      <c r="Z34">
        <v>2000</v>
      </c>
      <c r="AB34">
        <v>2000</v>
      </c>
      <c r="AN34" s="10"/>
      <c r="AO34" s="11"/>
      <c r="AW34">
        <v>12652000</v>
      </c>
      <c r="AX34">
        <v>7000000</v>
      </c>
      <c r="AY34">
        <v>5652000</v>
      </c>
    </row>
    <row r="35" spans="1:51" x14ac:dyDescent="0.25">
      <c r="A35" t="s">
        <v>55</v>
      </c>
      <c r="B35" t="s">
        <v>206</v>
      </c>
      <c r="C35" s="9" t="s">
        <v>207</v>
      </c>
      <c r="D35" s="9" t="s">
        <v>208</v>
      </c>
      <c r="E35" t="s">
        <v>59</v>
      </c>
      <c r="F35" s="9" t="s">
        <v>60</v>
      </c>
      <c r="G35" s="10" t="s">
        <v>209</v>
      </c>
      <c r="H35" s="9" t="s">
        <v>210</v>
      </c>
      <c r="I35" s="9" t="s">
        <v>62</v>
      </c>
      <c r="J35" s="6" t="s">
        <v>63</v>
      </c>
      <c r="K35">
        <v>2</v>
      </c>
      <c r="L35" s="7" t="s">
        <v>117</v>
      </c>
      <c r="M35">
        <v>5500000</v>
      </c>
      <c r="N35">
        <v>11000000</v>
      </c>
      <c r="O35">
        <v>3000000</v>
      </c>
      <c r="P35">
        <v>8000000</v>
      </c>
      <c r="Q35">
        <v>600000</v>
      </c>
      <c r="S35">
        <v>600000</v>
      </c>
      <c r="T35">
        <v>50000</v>
      </c>
      <c r="V35">
        <v>50000</v>
      </c>
      <c r="W35">
        <v>2000000</v>
      </c>
      <c r="Y35">
        <v>2000000</v>
      </c>
      <c r="Z35">
        <v>2000</v>
      </c>
      <c r="AB35">
        <v>2000</v>
      </c>
      <c r="AN35" s="10"/>
      <c r="AO35" s="11"/>
      <c r="AW35">
        <v>13652000</v>
      </c>
      <c r="AX35">
        <v>3000000</v>
      </c>
      <c r="AY35">
        <v>10652000</v>
      </c>
    </row>
    <row r="36" spans="1:51" x14ac:dyDescent="0.25">
      <c r="A36" t="s">
        <v>55</v>
      </c>
      <c r="B36" t="s">
        <v>211</v>
      </c>
      <c r="C36" s="9" t="s">
        <v>212</v>
      </c>
      <c r="D36" s="9" t="s">
        <v>213</v>
      </c>
      <c r="E36" t="s">
        <v>59</v>
      </c>
      <c r="F36" s="9" t="s">
        <v>60</v>
      </c>
      <c r="G36" s="10" t="s">
        <v>214</v>
      </c>
      <c r="H36" s="9" t="s">
        <v>215</v>
      </c>
      <c r="I36" s="9" t="s">
        <v>62</v>
      </c>
      <c r="J36" s="6" t="s">
        <v>69</v>
      </c>
      <c r="K36">
        <v>1</v>
      </c>
      <c r="L36" s="7" t="s">
        <v>70</v>
      </c>
      <c r="M36">
        <v>6000000</v>
      </c>
      <c r="N36">
        <v>5700000</v>
      </c>
      <c r="O36">
        <v>5700000</v>
      </c>
      <c r="Q36">
        <v>350000</v>
      </c>
      <c r="S36">
        <v>350000</v>
      </c>
      <c r="T36">
        <v>50000</v>
      </c>
      <c r="V36">
        <v>50000</v>
      </c>
      <c r="W36">
        <v>1000000</v>
      </c>
      <c r="Y36">
        <v>1000000</v>
      </c>
      <c r="Z36">
        <v>2000</v>
      </c>
      <c r="AB36">
        <v>2000</v>
      </c>
      <c r="AN36" s="16">
        <v>20000</v>
      </c>
      <c r="AO36" s="16">
        <v>20000</v>
      </c>
      <c r="AW36">
        <v>7122000</v>
      </c>
      <c r="AX36">
        <v>5700000</v>
      </c>
      <c r="AY36">
        <v>1402000</v>
      </c>
    </row>
    <row r="37" spans="1:51" x14ac:dyDescent="0.25">
      <c r="A37" t="s">
        <v>55</v>
      </c>
      <c r="B37" t="s">
        <v>216</v>
      </c>
      <c r="C37" s="9" t="s">
        <v>217</v>
      </c>
      <c r="D37" s="9" t="s">
        <v>218</v>
      </c>
      <c r="E37" t="s">
        <v>59</v>
      </c>
      <c r="F37" s="9" t="s">
        <v>60</v>
      </c>
      <c r="G37" s="10" t="s">
        <v>219</v>
      </c>
      <c r="H37" s="9" t="s">
        <v>220</v>
      </c>
      <c r="I37" s="9" t="s">
        <v>62</v>
      </c>
      <c r="J37" s="6" t="s">
        <v>69</v>
      </c>
      <c r="K37">
        <v>1</v>
      </c>
      <c r="L37" s="7" t="s">
        <v>70</v>
      </c>
      <c r="M37">
        <v>5700000</v>
      </c>
      <c r="N37">
        <v>5700000</v>
      </c>
      <c r="O37">
        <v>5700000</v>
      </c>
      <c r="Q37">
        <v>350000</v>
      </c>
      <c r="S37">
        <v>350000</v>
      </c>
      <c r="T37">
        <v>50000</v>
      </c>
      <c r="V37">
        <v>50000</v>
      </c>
      <c r="W37">
        <v>1000000</v>
      </c>
      <c r="Y37">
        <v>1000000</v>
      </c>
      <c r="Z37">
        <v>2000</v>
      </c>
      <c r="AB37">
        <v>2000</v>
      </c>
      <c r="AN37" s="16">
        <v>20000</v>
      </c>
      <c r="AO37" s="16">
        <v>20000</v>
      </c>
      <c r="AW37">
        <v>7122000</v>
      </c>
      <c r="AX37">
        <v>5720000</v>
      </c>
      <c r="AY37">
        <v>1402000</v>
      </c>
    </row>
    <row r="38" spans="1:51" x14ac:dyDescent="0.25">
      <c r="A38" t="s">
        <v>55</v>
      </c>
      <c r="B38" t="s">
        <v>221</v>
      </c>
      <c r="C38" s="9" t="s">
        <v>222</v>
      </c>
      <c r="D38" s="9" t="s">
        <v>223</v>
      </c>
      <c r="E38" t="s">
        <v>59</v>
      </c>
      <c r="F38" s="9" t="s">
        <v>60</v>
      </c>
      <c r="G38" s="10" t="s">
        <v>224</v>
      </c>
      <c r="H38" s="9" t="s">
        <v>225</v>
      </c>
      <c r="I38" s="9" t="s">
        <v>62</v>
      </c>
      <c r="J38" s="6" t="s">
        <v>69</v>
      </c>
      <c r="K38">
        <v>1</v>
      </c>
      <c r="L38" s="7" t="s">
        <v>70</v>
      </c>
      <c r="M38">
        <v>6000000</v>
      </c>
      <c r="N38">
        <v>6000000</v>
      </c>
      <c r="O38">
        <v>6000000</v>
      </c>
      <c r="P38">
        <v>0</v>
      </c>
      <c r="Q38">
        <v>350000</v>
      </c>
      <c r="R38">
        <v>350000</v>
      </c>
      <c r="S38">
        <v>0</v>
      </c>
      <c r="T38">
        <v>50000</v>
      </c>
      <c r="U38">
        <v>50000</v>
      </c>
      <c r="V38">
        <v>0</v>
      </c>
      <c r="W38">
        <v>1000000</v>
      </c>
      <c r="X38">
        <v>1000000</v>
      </c>
      <c r="Y38">
        <v>0</v>
      </c>
      <c r="Z38">
        <v>2000</v>
      </c>
      <c r="AA38">
        <v>2000</v>
      </c>
      <c r="AB38">
        <v>0</v>
      </c>
      <c r="AN38" s="10"/>
      <c r="AO38" s="11"/>
      <c r="AW38">
        <v>7402000</v>
      </c>
      <c r="AX38">
        <v>7402000</v>
      </c>
    </row>
    <row r="39" spans="1:51" x14ac:dyDescent="0.25">
      <c r="A39" t="s">
        <v>55</v>
      </c>
      <c r="B39" t="s">
        <v>226</v>
      </c>
      <c r="C39" s="9" t="s">
        <v>227</v>
      </c>
      <c r="D39" s="9" t="s">
        <v>228</v>
      </c>
      <c r="E39" t="s">
        <v>59</v>
      </c>
      <c r="F39" s="9" t="s">
        <v>60</v>
      </c>
      <c r="G39" s="10" t="s">
        <v>229</v>
      </c>
      <c r="H39" s="9" t="s">
        <v>230</v>
      </c>
      <c r="I39" s="9" t="s">
        <v>62</v>
      </c>
      <c r="J39" s="6" t="s">
        <v>69</v>
      </c>
      <c r="K39">
        <v>0.5</v>
      </c>
      <c r="L39" s="7" t="s">
        <v>70</v>
      </c>
      <c r="M39">
        <v>7000000</v>
      </c>
      <c r="N39">
        <v>3500000</v>
      </c>
      <c r="O39">
        <v>200000</v>
      </c>
      <c r="P39">
        <v>3300000</v>
      </c>
      <c r="Q39">
        <v>350000</v>
      </c>
      <c r="S39">
        <v>350000</v>
      </c>
      <c r="T39">
        <v>50000</v>
      </c>
      <c r="V39">
        <v>50000</v>
      </c>
      <c r="W39">
        <v>1000000</v>
      </c>
      <c r="Y39">
        <v>1000000</v>
      </c>
      <c r="Z39">
        <v>2000</v>
      </c>
      <c r="AB39">
        <v>2000</v>
      </c>
      <c r="AN39" s="10"/>
      <c r="AO39" s="11"/>
      <c r="AW39">
        <v>4902000</v>
      </c>
      <c r="AX39">
        <v>200000</v>
      </c>
      <c r="AY39">
        <v>4702000</v>
      </c>
    </row>
    <row r="40" spans="1:51" x14ac:dyDescent="0.25">
      <c r="A40" t="s">
        <v>55</v>
      </c>
      <c r="B40" t="s">
        <v>231</v>
      </c>
      <c r="C40" s="9" t="s">
        <v>232</v>
      </c>
      <c r="D40" s="9" t="s">
        <v>233</v>
      </c>
      <c r="E40" t="s">
        <v>59</v>
      </c>
      <c r="F40" s="9" t="s">
        <v>60</v>
      </c>
      <c r="G40" s="10" t="s">
        <v>229</v>
      </c>
      <c r="H40" s="9" t="s">
        <v>234</v>
      </c>
      <c r="I40" s="9" t="s">
        <v>62</v>
      </c>
      <c r="J40" s="6" t="s">
        <v>69</v>
      </c>
      <c r="K40">
        <v>1</v>
      </c>
      <c r="L40" s="7" t="s">
        <v>70</v>
      </c>
      <c r="M40">
        <v>6000000</v>
      </c>
      <c r="N40">
        <v>6000000</v>
      </c>
      <c r="O40">
        <v>6000000</v>
      </c>
      <c r="P40">
        <v>0</v>
      </c>
      <c r="Q40">
        <v>350000</v>
      </c>
      <c r="S40">
        <v>350000</v>
      </c>
      <c r="T40">
        <v>50000</v>
      </c>
      <c r="V40">
        <v>50000</v>
      </c>
      <c r="W40">
        <v>1000000</v>
      </c>
      <c r="Y40">
        <v>1000000</v>
      </c>
      <c r="Z40">
        <v>2000</v>
      </c>
      <c r="AB40">
        <v>2000</v>
      </c>
      <c r="AN40" s="10"/>
      <c r="AO40" s="11"/>
      <c r="AW40">
        <v>7402000</v>
      </c>
      <c r="AX40">
        <v>6000000</v>
      </c>
      <c r="AY40">
        <v>1402000</v>
      </c>
    </row>
    <row r="41" spans="1:51" x14ac:dyDescent="0.25">
      <c r="A41" t="s">
        <v>55</v>
      </c>
      <c r="B41" t="s">
        <v>235</v>
      </c>
      <c r="C41" s="9" t="s">
        <v>236</v>
      </c>
      <c r="D41" s="9" t="s">
        <v>237</v>
      </c>
      <c r="E41" t="s">
        <v>59</v>
      </c>
      <c r="F41" s="9" t="s">
        <v>60</v>
      </c>
      <c r="G41" s="10" t="s">
        <v>229</v>
      </c>
      <c r="H41" s="9" t="s">
        <v>238</v>
      </c>
      <c r="I41" s="9" t="s">
        <v>62</v>
      </c>
      <c r="J41" s="6" t="s">
        <v>69</v>
      </c>
      <c r="K41">
        <v>1</v>
      </c>
      <c r="L41" s="7" t="s">
        <v>64</v>
      </c>
      <c r="M41">
        <v>5300000</v>
      </c>
      <c r="N41">
        <v>5300000</v>
      </c>
      <c r="O41">
        <v>5300000</v>
      </c>
      <c r="P41">
        <v>0</v>
      </c>
      <c r="Q41">
        <v>350000</v>
      </c>
      <c r="R41">
        <v>350000</v>
      </c>
      <c r="S41">
        <v>0</v>
      </c>
      <c r="T41">
        <v>50000</v>
      </c>
      <c r="U41">
        <v>50000</v>
      </c>
      <c r="V41">
        <v>0</v>
      </c>
      <c r="W41">
        <v>1000000</v>
      </c>
      <c r="X41">
        <v>1000000</v>
      </c>
      <c r="Y41">
        <v>0</v>
      </c>
      <c r="Z41">
        <v>2000</v>
      </c>
      <c r="AA41">
        <v>2000</v>
      </c>
      <c r="AB41">
        <v>0</v>
      </c>
      <c r="AN41" s="10"/>
      <c r="AO41" s="11"/>
      <c r="AW41">
        <v>6702000</v>
      </c>
      <c r="AX41">
        <v>6702000</v>
      </c>
    </row>
    <row r="42" spans="1:51" x14ac:dyDescent="0.25">
      <c r="A42" t="s">
        <v>55</v>
      </c>
      <c r="B42" t="s">
        <v>239</v>
      </c>
      <c r="C42" s="9" t="s">
        <v>240</v>
      </c>
      <c r="D42" s="9" t="s">
        <v>241</v>
      </c>
      <c r="E42" t="s">
        <v>59</v>
      </c>
      <c r="F42" s="9" t="s">
        <v>60</v>
      </c>
      <c r="G42" s="10" t="s">
        <v>229</v>
      </c>
      <c r="H42" s="9" t="s">
        <v>242</v>
      </c>
      <c r="I42" s="9" t="s">
        <v>62</v>
      </c>
      <c r="J42" s="6" t="s">
        <v>69</v>
      </c>
      <c r="K42">
        <v>1</v>
      </c>
      <c r="L42" s="7" t="s">
        <v>64</v>
      </c>
      <c r="M42">
        <v>6000000</v>
      </c>
      <c r="N42">
        <v>6000000</v>
      </c>
      <c r="O42">
        <v>6000000</v>
      </c>
      <c r="P42">
        <v>0</v>
      </c>
      <c r="Q42">
        <v>350000</v>
      </c>
      <c r="R42">
        <v>350000</v>
      </c>
      <c r="T42">
        <v>50000</v>
      </c>
      <c r="U42">
        <v>50000</v>
      </c>
      <c r="W42">
        <v>1000000</v>
      </c>
      <c r="X42">
        <v>1000000</v>
      </c>
      <c r="Z42">
        <v>2000</v>
      </c>
      <c r="AB42">
        <v>2000</v>
      </c>
      <c r="AN42" s="10"/>
      <c r="AO42" s="11"/>
      <c r="AW42">
        <v>7402000</v>
      </c>
      <c r="AX42">
        <v>7400000</v>
      </c>
      <c r="AY42">
        <v>2000</v>
      </c>
    </row>
    <row r="43" spans="1:51" x14ac:dyDescent="0.25">
      <c r="A43" t="s">
        <v>55</v>
      </c>
      <c r="B43" t="s">
        <v>243</v>
      </c>
      <c r="C43" s="9" t="s">
        <v>244</v>
      </c>
      <c r="D43" s="9" t="s">
        <v>245</v>
      </c>
      <c r="E43" t="s">
        <v>59</v>
      </c>
      <c r="F43" s="9" t="s">
        <v>60</v>
      </c>
      <c r="G43" s="10" t="s">
        <v>229</v>
      </c>
      <c r="H43" s="9" t="s">
        <v>246</v>
      </c>
      <c r="I43" s="9" t="s">
        <v>62</v>
      </c>
      <c r="J43" s="6" t="s">
        <v>69</v>
      </c>
      <c r="K43">
        <v>1</v>
      </c>
      <c r="L43" s="7" t="s">
        <v>70</v>
      </c>
      <c r="M43">
        <v>6000000</v>
      </c>
      <c r="N43">
        <v>6000000</v>
      </c>
      <c r="O43">
        <v>5685000</v>
      </c>
      <c r="P43">
        <v>315000</v>
      </c>
      <c r="Q43">
        <v>350000</v>
      </c>
      <c r="S43">
        <v>350000</v>
      </c>
      <c r="T43">
        <v>50000</v>
      </c>
      <c r="V43">
        <v>50000</v>
      </c>
      <c r="W43">
        <v>1000000</v>
      </c>
      <c r="Y43">
        <v>1000000</v>
      </c>
      <c r="Z43">
        <v>2000</v>
      </c>
      <c r="AB43">
        <v>2000</v>
      </c>
      <c r="AN43" s="10"/>
      <c r="AO43" s="9"/>
      <c r="AW43">
        <v>7402000</v>
      </c>
      <c r="AX43">
        <v>5685000</v>
      </c>
      <c r="AY43">
        <v>1717000</v>
      </c>
    </row>
    <row r="44" spans="1:51" x14ac:dyDescent="0.25">
      <c r="A44" t="s">
        <v>55</v>
      </c>
      <c r="B44" t="s">
        <v>247</v>
      </c>
      <c r="C44" s="9" t="s">
        <v>248</v>
      </c>
      <c r="D44" s="9" t="s">
        <v>249</v>
      </c>
      <c r="E44" t="s">
        <v>59</v>
      </c>
      <c r="F44" s="9" t="s">
        <v>60</v>
      </c>
      <c r="G44" s="10" t="s">
        <v>229</v>
      </c>
      <c r="H44" s="9" t="s">
        <v>250</v>
      </c>
      <c r="I44" s="9" t="s">
        <v>62</v>
      </c>
      <c r="J44" s="6" t="s">
        <v>69</v>
      </c>
      <c r="K44">
        <v>1</v>
      </c>
      <c r="L44" s="7" t="s">
        <v>70</v>
      </c>
      <c r="M44">
        <v>6000000</v>
      </c>
      <c r="N44">
        <v>6000000</v>
      </c>
      <c r="O44">
        <v>6000000</v>
      </c>
      <c r="Q44">
        <v>350000</v>
      </c>
      <c r="R44">
        <v>350000</v>
      </c>
      <c r="T44">
        <v>50000</v>
      </c>
      <c r="U44">
        <v>50000</v>
      </c>
      <c r="W44">
        <v>900000</v>
      </c>
      <c r="X44">
        <v>900000</v>
      </c>
      <c r="Y44">
        <v>0</v>
      </c>
      <c r="Z44">
        <v>2000</v>
      </c>
      <c r="AA44">
        <v>2000</v>
      </c>
      <c r="AB44">
        <v>0</v>
      </c>
      <c r="AN44" s="10"/>
      <c r="AO44" s="9"/>
      <c r="AW44">
        <v>7302000</v>
      </c>
      <c r="AX44">
        <v>7302000</v>
      </c>
    </row>
    <row r="45" spans="1:51" x14ac:dyDescent="0.25">
      <c r="A45" t="s">
        <v>55</v>
      </c>
      <c r="B45" t="s">
        <v>251</v>
      </c>
      <c r="C45" s="9" t="s">
        <v>252</v>
      </c>
      <c r="D45" s="9" t="s">
        <v>253</v>
      </c>
      <c r="E45" t="s">
        <v>59</v>
      </c>
      <c r="F45" s="9" t="s">
        <v>60</v>
      </c>
      <c r="G45" s="10" t="s">
        <v>254</v>
      </c>
      <c r="H45" s="9" t="s">
        <v>255</v>
      </c>
      <c r="I45" s="9" t="s">
        <v>62</v>
      </c>
      <c r="J45" s="6" t="s">
        <v>69</v>
      </c>
      <c r="K45">
        <v>1</v>
      </c>
      <c r="L45" s="7" t="s">
        <v>117</v>
      </c>
      <c r="M45">
        <v>6500000</v>
      </c>
      <c r="N45">
        <v>6500000</v>
      </c>
      <c r="O45">
        <v>4050000</v>
      </c>
      <c r="P45">
        <v>2450000</v>
      </c>
      <c r="Q45">
        <v>350000</v>
      </c>
      <c r="S45">
        <v>350000</v>
      </c>
      <c r="T45">
        <v>50000</v>
      </c>
      <c r="V45">
        <v>50000</v>
      </c>
      <c r="W45">
        <v>1000000</v>
      </c>
      <c r="Y45">
        <v>1000000</v>
      </c>
      <c r="Z45">
        <v>2000</v>
      </c>
      <c r="AB45">
        <v>2000</v>
      </c>
      <c r="AN45" s="10"/>
      <c r="AO45" s="9"/>
      <c r="AW45">
        <v>7902000</v>
      </c>
      <c r="AX45">
        <v>4050000</v>
      </c>
      <c r="AY45">
        <v>3852000</v>
      </c>
    </row>
    <row r="46" spans="1:51" x14ac:dyDescent="0.25">
      <c r="A46" t="s">
        <v>55</v>
      </c>
      <c r="B46" t="s">
        <v>256</v>
      </c>
      <c r="C46" s="9" t="s">
        <v>257</v>
      </c>
      <c r="D46" s="9" t="s">
        <v>258</v>
      </c>
      <c r="E46" t="s">
        <v>59</v>
      </c>
      <c r="F46" s="9" t="s">
        <v>60</v>
      </c>
      <c r="G46" s="10" t="s">
        <v>259</v>
      </c>
      <c r="H46" s="9" t="s">
        <v>260</v>
      </c>
      <c r="I46" s="9" t="s">
        <v>62</v>
      </c>
      <c r="J46" s="6" t="s">
        <v>69</v>
      </c>
      <c r="K46">
        <v>1</v>
      </c>
      <c r="L46" s="7" t="s">
        <v>70</v>
      </c>
      <c r="M46">
        <v>6000000</v>
      </c>
      <c r="N46">
        <v>6000000</v>
      </c>
      <c r="O46">
        <v>6000000</v>
      </c>
      <c r="Q46">
        <v>350000</v>
      </c>
      <c r="S46">
        <v>350000</v>
      </c>
      <c r="T46">
        <v>50000</v>
      </c>
      <c r="V46">
        <v>50000</v>
      </c>
      <c r="W46">
        <v>1000000</v>
      </c>
      <c r="Y46">
        <v>1000000</v>
      </c>
      <c r="Z46">
        <v>2000</v>
      </c>
      <c r="AB46">
        <v>2000</v>
      </c>
      <c r="AN46" s="10"/>
      <c r="AO46" s="9"/>
      <c r="AW46">
        <v>7402000</v>
      </c>
      <c r="AX46">
        <v>6000000</v>
      </c>
      <c r="AY46">
        <v>1402000</v>
      </c>
    </row>
    <row r="47" spans="1:51" x14ac:dyDescent="0.25">
      <c r="A47" t="s">
        <v>55</v>
      </c>
      <c r="B47" t="s">
        <v>261</v>
      </c>
      <c r="C47" s="9" t="s">
        <v>262</v>
      </c>
      <c r="D47" s="9" t="s">
        <v>263</v>
      </c>
      <c r="E47" t="s">
        <v>59</v>
      </c>
      <c r="F47" s="9" t="s">
        <v>60</v>
      </c>
      <c r="G47" s="10" t="s">
        <v>264</v>
      </c>
      <c r="H47" s="9" t="s">
        <v>265</v>
      </c>
      <c r="I47" s="9" t="s">
        <v>62</v>
      </c>
      <c r="J47" s="6" t="s">
        <v>69</v>
      </c>
      <c r="K47">
        <v>1</v>
      </c>
      <c r="L47" s="7" t="s">
        <v>117</v>
      </c>
      <c r="M47">
        <v>6000000</v>
      </c>
      <c r="N47">
        <v>6000000</v>
      </c>
      <c r="O47">
        <v>6000000</v>
      </c>
      <c r="Q47">
        <v>350000</v>
      </c>
      <c r="S47">
        <v>350000</v>
      </c>
      <c r="T47">
        <v>50000</v>
      </c>
      <c r="V47">
        <v>50000</v>
      </c>
      <c r="W47">
        <v>1000000</v>
      </c>
      <c r="Y47">
        <v>1000000</v>
      </c>
      <c r="Z47">
        <v>2000</v>
      </c>
      <c r="AB47">
        <v>2000</v>
      </c>
      <c r="AN47" s="10"/>
      <c r="AO47" s="9"/>
      <c r="AW47">
        <v>7402000</v>
      </c>
      <c r="AX47">
        <v>6000000</v>
      </c>
      <c r="AY47">
        <v>1402000</v>
      </c>
    </row>
    <row r="48" spans="1:51" x14ac:dyDescent="0.25">
      <c r="A48" t="s">
        <v>55</v>
      </c>
      <c r="B48" t="s">
        <v>266</v>
      </c>
      <c r="C48" s="9" t="s">
        <v>267</v>
      </c>
      <c r="D48" s="9" t="s">
        <v>268</v>
      </c>
      <c r="E48" t="s">
        <v>59</v>
      </c>
      <c r="F48" s="9" t="s">
        <v>60</v>
      </c>
      <c r="G48" s="10" t="s">
        <v>269</v>
      </c>
      <c r="H48" s="9" t="s">
        <v>270</v>
      </c>
      <c r="I48" s="9" t="s">
        <v>62</v>
      </c>
      <c r="J48" s="6" t="s">
        <v>69</v>
      </c>
      <c r="K48">
        <v>1</v>
      </c>
      <c r="L48" s="7" t="s">
        <v>70</v>
      </c>
      <c r="M48">
        <v>6000000</v>
      </c>
      <c r="N48">
        <v>6000000</v>
      </c>
      <c r="O48">
        <v>6000000</v>
      </c>
      <c r="Q48">
        <v>350000</v>
      </c>
      <c r="R48">
        <v>350000</v>
      </c>
      <c r="T48">
        <v>50000</v>
      </c>
      <c r="U48">
        <v>50000</v>
      </c>
      <c r="W48">
        <v>1000000</v>
      </c>
      <c r="X48">
        <v>1000000</v>
      </c>
      <c r="Z48">
        <v>2000</v>
      </c>
      <c r="AA48">
        <v>2000</v>
      </c>
      <c r="AN48" s="10"/>
      <c r="AO48" s="9"/>
      <c r="AW48">
        <v>7402000</v>
      </c>
      <c r="AX48">
        <v>7402000</v>
      </c>
    </row>
    <row r="49" spans="1:51" x14ac:dyDescent="0.25">
      <c r="A49" t="s">
        <v>55</v>
      </c>
      <c r="B49" t="s">
        <v>271</v>
      </c>
      <c r="C49" s="9" t="s">
        <v>272</v>
      </c>
      <c r="D49" s="9" t="s">
        <v>273</v>
      </c>
      <c r="E49" t="s">
        <v>59</v>
      </c>
      <c r="F49" s="9" t="s">
        <v>60</v>
      </c>
      <c r="G49" s="10" t="s">
        <v>269</v>
      </c>
      <c r="H49" s="9" t="s">
        <v>274</v>
      </c>
      <c r="I49" s="9" t="s">
        <v>62</v>
      </c>
      <c r="J49" s="6" t="s">
        <v>69</v>
      </c>
      <c r="K49">
        <v>1</v>
      </c>
      <c r="L49" s="7" t="s">
        <v>70</v>
      </c>
      <c r="M49">
        <v>6000000</v>
      </c>
      <c r="N49">
        <v>6000000</v>
      </c>
      <c r="O49">
        <v>5250000</v>
      </c>
      <c r="P49">
        <v>750000</v>
      </c>
      <c r="Q49">
        <v>350000</v>
      </c>
      <c r="S49">
        <v>350000</v>
      </c>
      <c r="T49">
        <v>50000</v>
      </c>
      <c r="V49">
        <v>50000</v>
      </c>
      <c r="W49">
        <v>1000000</v>
      </c>
      <c r="Y49">
        <v>1000000</v>
      </c>
      <c r="Z49">
        <v>2000</v>
      </c>
      <c r="AB49">
        <v>2000</v>
      </c>
      <c r="AN49" s="10"/>
      <c r="AO49" s="9"/>
      <c r="AW49">
        <v>7402000</v>
      </c>
      <c r="AX49">
        <v>5250000</v>
      </c>
      <c r="AY49">
        <v>2152000</v>
      </c>
    </row>
    <row r="50" spans="1:51" x14ac:dyDescent="0.25">
      <c r="A50" t="s">
        <v>55</v>
      </c>
      <c r="B50" t="s">
        <v>275</v>
      </c>
      <c r="C50" s="9" t="s">
        <v>276</v>
      </c>
      <c r="D50" s="9" t="s">
        <v>277</v>
      </c>
      <c r="E50" t="s">
        <v>59</v>
      </c>
      <c r="F50" s="9" t="s">
        <v>60</v>
      </c>
      <c r="G50" s="10" t="s">
        <v>278</v>
      </c>
      <c r="H50" s="9" t="s">
        <v>279</v>
      </c>
      <c r="I50" s="9" t="s">
        <v>62</v>
      </c>
      <c r="J50" s="6" t="s">
        <v>69</v>
      </c>
      <c r="K50">
        <v>1</v>
      </c>
      <c r="L50" s="7" t="s">
        <v>113</v>
      </c>
      <c r="M50">
        <v>6000000</v>
      </c>
      <c r="N50">
        <v>6000000</v>
      </c>
      <c r="O50">
        <v>6000000</v>
      </c>
      <c r="Q50">
        <v>350000</v>
      </c>
      <c r="R50">
        <v>350000</v>
      </c>
      <c r="T50">
        <v>50000</v>
      </c>
      <c r="U50">
        <v>50000</v>
      </c>
      <c r="W50">
        <v>1000000</v>
      </c>
      <c r="X50">
        <v>1000000</v>
      </c>
      <c r="Y50">
        <v>0</v>
      </c>
      <c r="Z50">
        <v>2000</v>
      </c>
      <c r="AA50">
        <v>2000</v>
      </c>
      <c r="AN50" s="10"/>
      <c r="AO50" s="9"/>
      <c r="AW50">
        <v>7402000</v>
      </c>
      <c r="AX50">
        <v>7402000</v>
      </c>
    </row>
    <row r="51" spans="1:51" x14ac:dyDescent="0.25">
      <c r="A51" t="s">
        <v>55</v>
      </c>
      <c r="B51" t="s">
        <v>280</v>
      </c>
      <c r="C51" s="9" t="s">
        <v>281</v>
      </c>
      <c r="D51" s="9" t="s">
        <v>282</v>
      </c>
      <c r="E51" t="s">
        <v>59</v>
      </c>
      <c r="F51" s="9" t="s">
        <v>60</v>
      </c>
      <c r="G51" s="10" t="s">
        <v>283</v>
      </c>
      <c r="H51" s="9" t="s">
        <v>284</v>
      </c>
      <c r="I51" s="9" t="s">
        <v>62</v>
      </c>
      <c r="J51" s="6" t="s">
        <v>69</v>
      </c>
      <c r="K51">
        <v>0.5</v>
      </c>
      <c r="L51" s="7" t="s">
        <v>113</v>
      </c>
      <c r="M51">
        <v>6400000</v>
      </c>
      <c r="N51">
        <v>3200000</v>
      </c>
      <c r="O51">
        <v>3200000</v>
      </c>
      <c r="Q51">
        <v>350000</v>
      </c>
      <c r="S51">
        <v>350000</v>
      </c>
      <c r="T51">
        <v>50000</v>
      </c>
      <c r="V51">
        <v>50000</v>
      </c>
      <c r="W51">
        <v>700000</v>
      </c>
      <c r="Y51">
        <v>700000</v>
      </c>
      <c r="Z51">
        <v>2000</v>
      </c>
      <c r="AB51">
        <v>2000</v>
      </c>
      <c r="AN51" s="10"/>
      <c r="AO51" s="9"/>
      <c r="AW51">
        <v>4302000</v>
      </c>
      <c r="AX51">
        <v>3200000</v>
      </c>
      <c r="AY51">
        <v>1102000</v>
      </c>
    </row>
    <row r="52" spans="1:51" x14ac:dyDescent="0.25">
      <c r="A52" t="s">
        <v>55</v>
      </c>
      <c r="B52" t="s">
        <v>285</v>
      </c>
      <c r="C52" s="9" t="s">
        <v>286</v>
      </c>
      <c r="D52" s="9" t="s">
        <v>287</v>
      </c>
      <c r="E52" t="s">
        <v>59</v>
      </c>
      <c r="F52" s="9" t="s">
        <v>60</v>
      </c>
      <c r="G52" s="10" t="s">
        <v>288</v>
      </c>
      <c r="H52" s="9" t="s">
        <v>289</v>
      </c>
      <c r="I52" s="9" t="s">
        <v>62</v>
      </c>
      <c r="J52" s="6" t="s">
        <v>69</v>
      </c>
      <c r="K52">
        <v>1</v>
      </c>
      <c r="L52" s="7" t="s">
        <v>70</v>
      </c>
      <c r="M52">
        <v>6000000</v>
      </c>
      <c r="N52">
        <v>6000000</v>
      </c>
      <c r="O52">
        <v>3800000</v>
      </c>
      <c r="P52">
        <v>2200000</v>
      </c>
      <c r="Q52">
        <v>350000</v>
      </c>
      <c r="S52">
        <v>350000</v>
      </c>
      <c r="T52">
        <v>50000</v>
      </c>
      <c r="V52">
        <v>50000</v>
      </c>
      <c r="W52">
        <v>1000000</v>
      </c>
      <c r="Y52">
        <v>1000000</v>
      </c>
      <c r="Z52">
        <v>2000</v>
      </c>
      <c r="AB52">
        <v>2000</v>
      </c>
      <c r="AN52" s="10"/>
      <c r="AO52" s="9"/>
      <c r="AW52">
        <v>7402000</v>
      </c>
      <c r="AX52">
        <v>3800000</v>
      </c>
      <c r="AY52">
        <v>3402000</v>
      </c>
    </row>
    <row r="53" spans="1:51" x14ac:dyDescent="0.25">
      <c r="A53" t="s">
        <v>55</v>
      </c>
      <c r="B53" t="s">
        <v>290</v>
      </c>
      <c r="C53" s="9" t="s">
        <v>291</v>
      </c>
      <c r="D53" s="9" t="s">
        <v>292</v>
      </c>
      <c r="E53" t="s">
        <v>59</v>
      </c>
      <c r="F53" s="9" t="s">
        <v>60</v>
      </c>
      <c r="G53" s="10" t="s">
        <v>293</v>
      </c>
      <c r="H53" s="9" t="s">
        <v>294</v>
      </c>
      <c r="I53" s="9" t="s">
        <v>62</v>
      </c>
      <c r="J53" s="6" t="s">
        <v>69</v>
      </c>
      <c r="K53">
        <v>0.5</v>
      </c>
      <c r="L53" s="7" t="s">
        <v>70</v>
      </c>
      <c r="M53">
        <v>6000000</v>
      </c>
      <c r="N53">
        <v>3000000</v>
      </c>
      <c r="O53">
        <v>1700000</v>
      </c>
      <c r="P53">
        <v>1300000</v>
      </c>
      <c r="Q53">
        <v>350000</v>
      </c>
      <c r="S53">
        <v>350000</v>
      </c>
      <c r="T53">
        <v>50000</v>
      </c>
      <c r="V53">
        <v>50000</v>
      </c>
      <c r="W53">
        <v>600000</v>
      </c>
      <c r="Y53">
        <v>600000</v>
      </c>
      <c r="Z53">
        <v>2000</v>
      </c>
      <c r="AB53">
        <v>2000</v>
      </c>
      <c r="AN53" s="10"/>
      <c r="AO53" s="9"/>
      <c r="AW53">
        <v>4002000</v>
      </c>
      <c r="AX53">
        <v>1700000</v>
      </c>
      <c r="AY53">
        <v>2002000</v>
      </c>
    </row>
    <row r="54" spans="1:51" x14ac:dyDescent="0.25">
      <c r="A54" t="s">
        <v>55</v>
      </c>
      <c r="B54" t="s">
        <v>295</v>
      </c>
      <c r="C54" s="9" t="s">
        <v>296</v>
      </c>
      <c r="D54" s="9" t="s">
        <v>297</v>
      </c>
      <c r="E54" t="s">
        <v>59</v>
      </c>
      <c r="F54" s="9" t="s">
        <v>60</v>
      </c>
      <c r="G54" s="10" t="s">
        <v>288</v>
      </c>
      <c r="H54" s="9" t="s">
        <v>298</v>
      </c>
      <c r="I54" s="9" t="s">
        <v>62</v>
      </c>
      <c r="J54" s="6" t="s">
        <v>69</v>
      </c>
      <c r="K54">
        <v>0.5</v>
      </c>
      <c r="L54" s="7" t="s">
        <v>70</v>
      </c>
      <c r="M54">
        <v>7000000</v>
      </c>
      <c r="N54">
        <v>3500000</v>
      </c>
      <c r="O54">
        <v>3000000</v>
      </c>
      <c r="P54">
        <v>500000</v>
      </c>
      <c r="Q54">
        <v>350000</v>
      </c>
      <c r="S54">
        <v>350000</v>
      </c>
      <c r="T54">
        <v>50000</v>
      </c>
      <c r="V54">
        <v>50000</v>
      </c>
      <c r="W54">
        <v>600000</v>
      </c>
      <c r="Y54">
        <v>600000</v>
      </c>
      <c r="Z54">
        <v>2000</v>
      </c>
      <c r="AB54">
        <v>2000</v>
      </c>
      <c r="AN54" s="10"/>
      <c r="AO54" s="9"/>
      <c r="AW54">
        <v>4502000</v>
      </c>
      <c r="AX54">
        <v>3000000</v>
      </c>
      <c r="AY54">
        <v>1502000</v>
      </c>
    </row>
    <row r="55" spans="1:51" x14ac:dyDescent="0.25">
      <c r="A55" t="s">
        <v>55</v>
      </c>
      <c r="B55" t="s">
        <v>299</v>
      </c>
      <c r="C55" s="9" t="s">
        <v>300</v>
      </c>
      <c r="D55" s="9" t="s">
        <v>301</v>
      </c>
      <c r="E55" t="s">
        <v>59</v>
      </c>
      <c r="F55" s="9" t="s">
        <v>60</v>
      </c>
      <c r="G55" s="10" t="s">
        <v>288</v>
      </c>
      <c r="H55" s="9" t="s">
        <v>302</v>
      </c>
      <c r="I55" s="9" t="s">
        <v>62</v>
      </c>
      <c r="J55" s="6" t="s">
        <v>69</v>
      </c>
      <c r="K55">
        <v>1</v>
      </c>
      <c r="L55" s="7" t="s">
        <v>70</v>
      </c>
      <c r="M55">
        <v>6000000</v>
      </c>
      <c r="N55">
        <v>6000000</v>
      </c>
      <c r="O55">
        <v>4000000</v>
      </c>
      <c r="P55">
        <v>2000000</v>
      </c>
      <c r="Q55">
        <v>350000</v>
      </c>
      <c r="S55">
        <v>350000</v>
      </c>
      <c r="T55">
        <v>50000</v>
      </c>
      <c r="V55">
        <v>50000</v>
      </c>
      <c r="W55">
        <v>1000000</v>
      </c>
      <c r="Y55">
        <v>1000000</v>
      </c>
      <c r="Z55">
        <v>2000</v>
      </c>
      <c r="AA55">
        <v>2000</v>
      </c>
      <c r="AB55">
        <v>0</v>
      </c>
      <c r="AN55" s="10"/>
      <c r="AO55" s="9"/>
      <c r="AW55">
        <v>7402000</v>
      </c>
      <c r="AX55">
        <v>4002000</v>
      </c>
      <c r="AY55">
        <v>3400000</v>
      </c>
    </row>
    <row r="56" spans="1:51" x14ac:dyDescent="0.25">
      <c r="A56" t="s">
        <v>55</v>
      </c>
      <c r="B56" t="s">
        <v>303</v>
      </c>
      <c r="C56" s="9" t="s">
        <v>304</v>
      </c>
      <c r="D56" s="9" t="s">
        <v>305</v>
      </c>
      <c r="E56" t="s">
        <v>59</v>
      </c>
      <c r="F56" s="9" t="s">
        <v>60</v>
      </c>
      <c r="G56" s="10" t="s">
        <v>306</v>
      </c>
      <c r="H56" s="9" t="s">
        <v>307</v>
      </c>
      <c r="I56" s="9" t="s">
        <v>62</v>
      </c>
      <c r="J56" s="6" t="s">
        <v>69</v>
      </c>
      <c r="K56">
        <v>1</v>
      </c>
      <c r="L56" s="7" t="s">
        <v>70</v>
      </c>
      <c r="M56">
        <v>6000000</v>
      </c>
      <c r="N56">
        <v>6000000</v>
      </c>
      <c r="O56">
        <v>4000000</v>
      </c>
      <c r="P56">
        <v>2000000</v>
      </c>
      <c r="Q56">
        <v>350000</v>
      </c>
      <c r="S56">
        <v>350000</v>
      </c>
      <c r="T56">
        <v>50000</v>
      </c>
      <c r="V56">
        <v>50000</v>
      </c>
      <c r="W56">
        <v>1000000</v>
      </c>
      <c r="Y56">
        <v>1000000</v>
      </c>
      <c r="Z56">
        <v>2000</v>
      </c>
      <c r="AB56">
        <v>2000</v>
      </c>
      <c r="AN56" s="10"/>
      <c r="AO56" s="9"/>
      <c r="AW56">
        <v>7402000</v>
      </c>
      <c r="AX56">
        <v>4000000</v>
      </c>
      <c r="AY56">
        <v>3402000</v>
      </c>
    </row>
    <row r="57" spans="1:51" x14ac:dyDescent="0.25">
      <c r="A57" t="s">
        <v>55</v>
      </c>
      <c r="B57" t="s">
        <v>308</v>
      </c>
      <c r="C57" s="9" t="s">
        <v>309</v>
      </c>
      <c r="D57" s="9" t="s">
        <v>310</v>
      </c>
      <c r="E57" t="s">
        <v>59</v>
      </c>
      <c r="F57" s="9" t="s">
        <v>60</v>
      </c>
      <c r="G57" s="10" t="s">
        <v>311</v>
      </c>
      <c r="H57" s="9" t="s">
        <v>312</v>
      </c>
      <c r="I57" s="9" t="s">
        <v>62</v>
      </c>
      <c r="J57" s="6" t="s">
        <v>69</v>
      </c>
      <c r="K57">
        <v>1</v>
      </c>
      <c r="L57" s="7" t="s">
        <v>70</v>
      </c>
      <c r="M57">
        <v>6000000</v>
      </c>
      <c r="N57">
        <v>5400000</v>
      </c>
      <c r="O57">
        <v>5400000</v>
      </c>
      <c r="Q57">
        <v>350000</v>
      </c>
      <c r="R57">
        <v>350000</v>
      </c>
      <c r="T57">
        <v>50000</v>
      </c>
      <c r="U57">
        <v>50000</v>
      </c>
      <c r="W57">
        <v>1000000</v>
      </c>
      <c r="X57">
        <v>1000000</v>
      </c>
      <c r="Y57">
        <v>0</v>
      </c>
      <c r="Z57">
        <v>2000</v>
      </c>
      <c r="AA57">
        <v>2000</v>
      </c>
      <c r="AN57" s="10"/>
      <c r="AO57" s="9"/>
      <c r="AW57">
        <v>7402000</v>
      </c>
      <c r="AX57">
        <v>7402000</v>
      </c>
    </row>
    <row r="58" spans="1:51" x14ac:dyDescent="0.25">
      <c r="A58" t="s">
        <v>55</v>
      </c>
      <c r="B58" t="s">
        <v>313</v>
      </c>
      <c r="C58" s="9" t="s">
        <v>314</v>
      </c>
      <c r="D58" s="9" t="s">
        <v>315</v>
      </c>
      <c r="E58" t="s">
        <v>59</v>
      </c>
      <c r="F58" s="9" t="s">
        <v>60</v>
      </c>
      <c r="G58" s="10" t="s">
        <v>311</v>
      </c>
      <c r="H58" s="9" t="s">
        <v>316</v>
      </c>
      <c r="I58" s="9" t="s">
        <v>62</v>
      </c>
      <c r="J58" s="6" t="s">
        <v>69</v>
      </c>
      <c r="K58">
        <v>1</v>
      </c>
      <c r="L58" s="7" t="s">
        <v>70</v>
      </c>
      <c r="M58">
        <v>6000000</v>
      </c>
      <c r="N58">
        <v>5400000</v>
      </c>
      <c r="O58">
        <v>2500000</v>
      </c>
      <c r="P58">
        <v>2900000</v>
      </c>
      <c r="Q58">
        <v>350000</v>
      </c>
      <c r="S58">
        <v>350000</v>
      </c>
      <c r="T58">
        <v>50000</v>
      </c>
      <c r="V58">
        <v>50000</v>
      </c>
      <c r="W58">
        <v>1000000</v>
      </c>
      <c r="Y58">
        <v>1000000</v>
      </c>
      <c r="Z58">
        <v>2000</v>
      </c>
      <c r="AB58">
        <v>2000</v>
      </c>
      <c r="AN58" s="10"/>
      <c r="AO58" s="9"/>
      <c r="AW58">
        <v>6802000</v>
      </c>
      <c r="AX58">
        <v>2500000</v>
      </c>
      <c r="AY58">
        <v>4302000</v>
      </c>
    </row>
    <row r="59" spans="1:51" x14ac:dyDescent="0.25">
      <c r="A59" t="s">
        <v>55</v>
      </c>
      <c r="B59" t="s">
        <v>317</v>
      </c>
      <c r="C59" s="9" t="s">
        <v>318</v>
      </c>
      <c r="D59" s="9" t="s">
        <v>319</v>
      </c>
      <c r="E59" t="s">
        <v>59</v>
      </c>
      <c r="F59" s="9" t="s">
        <v>60</v>
      </c>
      <c r="G59" s="10" t="s">
        <v>311</v>
      </c>
      <c r="H59" s="9" t="s">
        <v>320</v>
      </c>
      <c r="I59" s="9" t="s">
        <v>62</v>
      </c>
      <c r="J59" s="6" t="s">
        <v>69</v>
      </c>
      <c r="K59">
        <v>1</v>
      </c>
      <c r="L59" s="7" t="s">
        <v>117</v>
      </c>
      <c r="M59">
        <v>6500000</v>
      </c>
      <c r="N59">
        <v>6500000</v>
      </c>
      <c r="O59">
        <v>1500000</v>
      </c>
      <c r="P59">
        <v>5000000</v>
      </c>
      <c r="Q59">
        <v>350000</v>
      </c>
      <c r="S59">
        <v>350000</v>
      </c>
      <c r="T59">
        <v>50000</v>
      </c>
      <c r="V59">
        <v>50000</v>
      </c>
      <c r="W59">
        <v>1000000</v>
      </c>
      <c r="Y59">
        <v>1000000</v>
      </c>
      <c r="Z59">
        <v>2000</v>
      </c>
      <c r="AB59">
        <v>2000</v>
      </c>
      <c r="AN59" s="10"/>
      <c r="AO59" s="9"/>
      <c r="AW59">
        <v>7902000</v>
      </c>
      <c r="AX59">
        <v>1500000</v>
      </c>
      <c r="AY59">
        <v>6402000</v>
      </c>
    </row>
    <row r="60" spans="1:51" x14ac:dyDescent="0.25">
      <c r="A60" t="s">
        <v>55</v>
      </c>
      <c r="B60" t="s">
        <v>321</v>
      </c>
      <c r="C60" s="9" t="s">
        <v>322</v>
      </c>
      <c r="D60" s="9" t="s">
        <v>323</v>
      </c>
      <c r="E60" t="s">
        <v>59</v>
      </c>
      <c r="F60" s="9" t="s">
        <v>60</v>
      </c>
      <c r="G60" s="10" t="s">
        <v>324</v>
      </c>
      <c r="H60" s="9" t="s">
        <v>325</v>
      </c>
      <c r="I60" s="9" t="s">
        <v>62</v>
      </c>
      <c r="J60" s="6" t="s">
        <v>69</v>
      </c>
      <c r="K60">
        <v>0.5</v>
      </c>
      <c r="L60" s="7" t="s">
        <v>70</v>
      </c>
      <c r="M60">
        <v>7000000</v>
      </c>
      <c r="N60">
        <v>3500000</v>
      </c>
      <c r="O60">
        <v>1500000</v>
      </c>
      <c r="P60">
        <v>2000000</v>
      </c>
      <c r="Q60">
        <v>350000</v>
      </c>
      <c r="S60">
        <v>350000</v>
      </c>
      <c r="T60">
        <v>50000</v>
      </c>
      <c r="V60">
        <v>50000</v>
      </c>
      <c r="W60">
        <v>600000</v>
      </c>
      <c r="Y60">
        <v>600000</v>
      </c>
      <c r="Z60">
        <v>2000</v>
      </c>
      <c r="AB60">
        <v>2000</v>
      </c>
      <c r="AN60" s="10"/>
      <c r="AO60" s="9"/>
      <c r="AW60">
        <v>4502000</v>
      </c>
      <c r="AX60">
        <v>1500000</v>
      </c>
      <c r="AY60">
        <v>3002000</v>
      </c>
    </row>
    <row r="61" spans="1:51" x14ac:dyDescent="0.25">
      <c r="A61" t="s">
        <v>55</v>
      </c>
      <c r="B61" t="s">
        <v>326</v>
      </c>
      <c r="C61" s="9" t="s">
        <v>327</v>
      </c>
      <c r="D61" s="9" t="s">
        <v>328</v>
      </c>
      <c r="E61" t="s">
        <v>59</v>
      </c>
      <c r="F61" s="9" t="s">
        <v>60</v>
      </c>
      <c r="G61" s="10" t="s">
        <v>329</v>
      </c>
      <c r="H61" s="9" t="s">
        <v>330</v>
      </c>
      <c r="I61" s="9" t="s">
        <v>62</v>
      </c>
      <c r="J61" s="6" t="s">
        <v>69</v>
      </c>
      <c r="K61">
        <v>1</v>
      </c>
      <c r="L61" s="7" t="s">
        <v>117</v>
      </c>
      <c r="M61">
        <v>6500000</v>
      </c>
      <c r="N61">
        <v>6500000</v>
      </c>
      <c r="O61">
        <v>500000</v>
      </c>
      <c r="P61">
        <v>6000000</v>
      </c>
      <c r="Q61">
        <v>350000</v>
      </c>
      <c r="S61">
        <v>350000</v>
      </c>
      <c r="T61">
        <v>50000</v>
      </c>
      <c r="V61">
        <v>50000</v>
      </c>
      <c r="W61">
        <v>1000000</v>
      </c>
      <c r="Y61">
        <v>1000000</v>
      </c>
      <c r="Z61">
        <v>2000</v>
      </c>
      <c r="AB61">
        <v>2000</v>
      </c>
      <c r="AN61" s="10"/>
      <c r="AO61" s="9"/>
      <c r="AW61">
        <v>7902000</v>
      </c>
      <c r="AX61">
        <v>500000</v>
      </c>
      <c r="AY61">
        <v>7402000</v>
      </c>
    </row>
    <row r="62" spans="1:51" x14ac:dyDescent="0.25">
      <c r="A62" t="s">
        <v>55</v>
      </c>
      <c r="B62" t="s">
        <v>331</v>
      </c>
      <c r="C62" s="9" t="s">
        <v>332</v>
      </c>
      <c r="D62" s="9" t="s">
        <v>333</v>
      </c>
      <c r="E62" t="s">
        <v>59</v>
      </c>
      <c r="F62" s="9" t="s">
        <v>60</v>
      </c>
      <c r="G62" s="10" t="s">
        <v>334</v>
      </c>
      <c r="H62" s="9" t="s">
        <v>335</v>
      </c>
      <c r="I62" s="9" t="s">
        <v>62</v>
      </c>
      <c r="J62" s="6" t="s">
        <v>69</v>
      </c>
      <c r="K62">
        <v>1</v>
      </c>
      <c r="L62" s="7" t="s">
        <v>64</v>
      </c>
      <c r="M62">
        <v>6000000</v>
      </c>
      <c r="N62">
        <v>6000000</v>
      </c>
      <c r="O62">
        <v>6000000</v>
      </c>
      <c r="Q62">
        <v>350000</v>
      </c>
      <c r="R62">
        <v>350000</v>
      </c>
      <c r="T62">
        <v>50000</v>
      </c>
      <c r="U62">
        <v>50000</v>
      </c>
      <c r="W62">
        <v>1000000</v>
      </c>
      <c r="X62">
        <v>1000000</v>
      </c>
      <c r="Z62">
        <v>2000</v>
      </c>
      <c r="AA62">
        <v>2000</v>
      </c>
      <c r="AN62" s="10"/>
      <c r="AO62" s="9"/>
      <c r="AW62">
        <v>7402000</v>
      </c>
      <c r="AX62">
        <v>7402000</v>
      </c>
    </row>
    <row r="63" spans="1:51" x14ac:dyDescent="0.25">
      <c r="A63" t="s">
        <v>55</v>
      </c>
      <c r="B63" t="s">
        <v>336</v>
      </c>
      <c r="C63" s="9" t="s">
        <v>337</v>
      </c>
      <c r="D63" s="9" t="s">
        <v>338</v>
      </c>
      <c r="E63" t="s">
        <v>59</v>
      </c>
      <c r="F63" s="9" t="s">
        <v>60</v>
      </c>
      <c r="G63" s="10" t="s">
        <v>339</v>
      </c>
      <c r="H63" s="9" t="s">
        <v>340</v>
      </c>
      <c r="I63" s="9" t="s">
        <v>62</v>
      </c>
      <c r="J63" s="6" t="s">
        <v>69</v>
      </c>
      <c r="K63">
        <v>1</v>
      </c>
      <c r="L63" s="7" t="s">
        <v>113</v>
      </c>
      <c r="M63">
        <v>6000000</v>
      </c>
      <c r="N63">
        <v>6000000</v>
      </c>
      <c r="O63">
        <v>6000000</v>
      </c>
      <c r="Q63">
        <v>350000</v>
      </c>
      <c r="R63">
        <v>350000</v>
      </c>
      <c r="T63">
        <v>50000</v>
      </c>
      <c r="U63">
        <v>50000</v>
      </c>
      <c r="W63">
        <v>1000000</v>
      </c>
      <c r="X63">
        <v>1000000</v>
      </c>
      <c r="Z63">
        <v>2000</v>
      </c>
      <c r="AA63">
        <v>2000</v>
      </c>
      <c r="AN63" s="10"/>
      <c r="AO63" s="9"/>
      <c r="AW63">
        <v>7402000</v>
      </c>
      <c r="AX63">
        <v>7402000</v>
      </c>
    </row>
    <row r="64" spans="1:51" x14ac:dyDescent="0.25">
      <c r="A64" t="s">
        <v>55</v>
      </c>
      <c r="B64" t="s">
        <v>341</v>
      </c>
      <c r="C64" s="9" t="s">
        <v>342</v>
      </c>
      <c r="D64" s="9" t="s">
        <v>343</v>
      </c>
      <c r="E64" t="s">
        <v>59</v>
      </c>
      <c r="F64" s="9" t="s">
        <v>60</v>
      </c>
      <c r="G64" s="10" t="s">
        <v>339</v>
      </c>
      <c r="H64" s="9" t="s">
        <v>344</v>
      </c>
      <c r="I64" s="9" t="s">
        <v>62</v>
      </c>
      <c r="J64" s="6" t="s">
        <v>69</v>
      </c>
      <c r="K64">
        <v>1</v>
      </c>
      <c r="L64" s="7" t="s">
        <v>113</v>
      </c>
      <c r="M64">
        <v>6000000</v>
      </c>
      <c r="N64">
        <v>6000000</v>
      </c>
      <c r="O64">
        <v>3000000</v>
      </c>
      <c r="P64">
        <v>3000000</v>
      </c>
      <c r="Q64">
        <v>350000</v>
      </c>
      <c r="S64">
        <v>350000</v>
      </c>
      <c r="T64">
        <v>50000</v>
      </c>
      <c r="V64">
        <v>50000</v>
      </c>
      <c r="W64">
        <v>1000000</v>
      </c>
      <c r="Y64">
        <v>1000000</v>
      </c>
      <c r="Z64">
        <v>2000</v>
      </c>
      <c r="AB64">
        <v>2000</v>
      </c>
      <c r="AN64" s="10"/>
      <c r="AO64" s="9"/>
      <c r="AW64">
        <v>7402000</v>
      </c>
      <c r="AX64">
        <v>3000000</v>
      </c>
      <c r="AY64">
        <v>4402000</v>
      </c>
    </row>
    <row r="65" spans="1:51" x14ac:dyDescent="0.25">
      <c r="A65" t="s">
        <v>55</v>
      </c>
      <c r="B65" t="s">
        <v>345</v>
      </c>
      <c r="C65" s="9" t="s">
        <v>346</v>
      </c>
      <c r="D65" s="9" t="s">
        <v>347</v>
      </c>
      <c r="E65" t="s">
        <v>59</v>
      </c>
      <c r="F65" s="9" t="s">
        <v>60</v>
      </c>
      <c r="G65" s="10" t="s">
        <v>348</v>
      </c>
      <c r="H65" s="9" t="s">
        <v>349</v>
      </c>
      <c r="I65" s="9" t="s">
        <v>62</v>
      </c>
      <c r="J65" s="6" t="s">
        <v>69</v>
      </c>
      <c r="K65">
        <v>1</v>
      </c>
      <c r="L65" s="7" t="s">
        <v>70</v>
      </c>
      <c r="M65">
        <v>6000000</v>
      </c>
      <c r="N65">
        <v>6000000</v>
      </c>
      <c r="O65">
        <v>2000000</v>
      </c>
      <c r="P65">
        <v>4000000</v>
      </c>
      <c r="Q65">
        <v>350000</v>
      </c>
      <c r="S65">
        <v>350000</v>
      </c>
      <c r="T65">
        <v>50000</v>
      </c>
      <c r="V65">
        <v>50000</v>
      </c>
      <c r="W65">
        <v>1000000</v>
      </c>
      <c r="Y65">
        <v>1000000</v>
      </c>
      <c r="Z65">
        <v>2000</v>
      </c>
      <c r="AB65">
        <v>2000</v>
      </c>
      <c r="AN65" s="10"/>
      <c r="AO65" s="9"/>
      <c r="AW65">
        <v>7402000</v>
      </c>
      <c r="AX65">
        <v>2000000</v>
      </c>
      <c r="AY65">
        <v>5402000</v>
      </c>
    </row>
  </sheetData>
  <conditionalFormatting sqref="B1">
    <cfRule type="duplicateValues" dxfId="3" priority="4"/>
  </conditionalFormatting>
  <conditionalFormatting sqref="C1">
    <cfRule type="duplicateValues" dxfId="2" priority="3"/>
  </conditionalFormatting>
  <conditionalFormatting sqref="B1:B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2022-04-10T06:38:36Z</dcterms:created>
  <dcterms:modified xsi:type="dcterms:W3CDTF">2022-04-10T06:39:10Z</dcterms:modified>
</cp:coreProperties>
</file>