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2928adbdc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ocument List" sheetId="1" r:id="R31c0c8a2116b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ed5ffea9c48e2" /><Relationship Type="http://schemas.openxmlformats.org/officeDocument/2006/relationships/theme" Target="/xl/theme/theme1.xml" Id="Rabb74890f9894846" /><Relationship Type="http://schemas.openxmlformats.org/officeDocument/2006/relationships/sharedStrings" Target="/xl/sharedStrings.xml" Id="R7e74d933246045f0" /><Relationship Type="http://schemas.openxmlformats.org/officeDocument/2006/relationships/worksheet" Target="/xl/worksheets/sheet1.xml" Id="R31c0c8a2116b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2" hidden="0" customWidth="1"/>
    <x:col min="4" max="4" width="18" hidden="0" customWidth="1"/>
    <x:col min="5" max="5" width="22" hidden="0" customWidth="1"/>
    <x:col min="6" max="6" width="10" hidden="0" customWidth="1"/>
    <x:col min="7" max="7" width="16" hidden="0" customWidth="1"/>
    <x:col min="8" max="8" width="16" hidden="0" customWidth="1"/>
    <x:col min="9" max="9" width="24" hidden="0" customWidth="1"/>
    <x:col min="10" max="10" width="42" hidden="0" customWidth="1"/>
  </x:cols>
  <x:sheetData>
    <x:row r="1" ht="30" customHeight="1">
      <x:c r="A1" s="5" t="str">
        <x:v>MASTER DOCUMENT LIST (MDL)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Controlled register for the NIT Bank Linux Process Operations Lab business-document pack.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20" t="str">
        <x:v>Doc No.</x:v>
      </x:c>
      <x:c r="B4" s="20" t="str">
        <x:v>Document Title</x:v>
      </x:c>
      <x:c r="C4" s="20" t="str">
        <x:v>File Name</x:v>
      </x:c>
      <x:c r="D4" s="20" t="str">
        <x:v>Document Type</x:v>
      </x:c>
      <x:c r="E4" s="20" t="str">
        <x:v>Owner</x:v>
      </x:c>
      <x:c r="F4" s="20" t="str">
        <x:v>Revision</x:v>
      </x:c>
      <x:c r="G4" s="20" t="str">
        <x:v>Status</x:v>
      </x:c>
      <x:c r="H4" s="20" t="str">
        <x:v>Planned Issue Date</x:v>
      </x:c>
      <x:c r="I4" s="20" t="str">
        <x:v>Approval Required</x:v>
      </x:c>
      <x:c r="J4" s="20" t="str">
        <x:v>Purpose</x:v>
      </x:c>
    </x:row>
    <x:row r="5">
      <x:c r="A5" s="28" t="str">
        <x:v>LPX-MDL-001</x:v>
      </x:c>
      <x:c r="B5" s="28" t="str">
        <x:v>Master Document List</x:v>
      </x:c>
      <x:c r="C5" s="28" t="str">
        <x:v>NIT_Bank_Linux_Process_Master_Document_List_REV01.xlsx</x:v>
      </x:c>
      <x:c r="D5" s="28" t="str">
        <x:v>MDL</x:v>
      </x:c>
      <x:c r="E5" s="28" t="str">
        <x:v>Document Controller</x:v>
      </x:c>
      <x:c r="F5" s="28" t="str">
        <x:v>01</x:v>
      </x:c>
      <x:c r="G5" s="28" t="str">
        <x:v>Issued</x:v>
      </x:c>
      <x:c r="H5" s="32" t="n">
        <x:v>46224</x:v>
      </x:c>
      <x:c r="I5" s="28" t="str">
        <x:v>Project Manager</x:v>
      </x:c>
      <x:c r="J5" s="28" t="str">
        <x:v>Controls document names, revisions, owners and issue status.</x:v>
      </x:c>
    </x:row>
    <x:row r="6">
      <x:c r="A6" s="28" t="str">
        <x:v>LPX-CTR-001</x:v>
      </x:c>
      <x:c r="B6" s="28" t="str">
        <x:v>Cost, Time and Resource</x:v>
      </x:c>
      <x:c r="C6" s="28" t="str">
        <x:v>NIT_Bank_Linux_Process_CTR_REV01.xlsx</x:v>
      </x:c>
      <x:c r="D6" s="28" t="str">
        <x:v>CTR</x:v>
      </x:c>
      <x:c r="E6" s="28" t="str">
        <x:v>Project Manager</x:v>
      </x:c>
      <x:c r="F6" s="28" t="str">
        <x:v>01</x:v>
      </x:c>
      <x:c r="G6" s="28" t="str">
        <x:v>For Approval</x:v>
      </x:c>
      <x:c r="H6" s="32" t="n">
        <x:v>46224</x:v>
      </x:c>
      <x:c r="I6" s="28" t="str">
        <x:v>Business Sponsor</x:v>
      </x:c>
      <x:c r="J6" s="28" t="str">
        <x:v>Defines scope, estimate, resources, cost and assumptions.</x:v>
      </x:c>
    </x:row>
    <x:row r="7">
      <x:c r="A7" s="28" t="str">
        <x:v>LPX-PMP-001</x:v>
      </x:c>
      <x:c r="B7" s="28" t="str">
        <x:v>Project Management Plan</x:v>
      </x:c>
      <x:c r="C7" s="28" t="str">
        <x:v>NIT_Bank_Linux_Process_PMP_REV01.xlsx</x:v>
      </x:c>
      <x:c r="D7" s="28" t="str">
        <x:v>PMP</x:v>
      </x:c>
      <x:c r="E7" s="28" t="str">
        <x:v>Project Manager</x:v>
      </x:c>
      <x:c r="F7" s="28" t="str">
        <x:v>01</x:v>
      </x:c>
      <x:c r="G7" s="28" t="str">
        <x:v>For Approval</x:v>
      </x:c>
      <x:c r="H7" s="32" t="n">
        <x:v>46224</x:v>
      </x:c>
      <x:c r="I7" s="28" t="str">
        <x:v>Business Sponsor</x:v>
      </x:c>
      <x:c r="J7" s="28" t="str">
        <x:v>Defines governance, organization, RACI, risks and controls.</x:v>
      </x:c>
    </x:row>
    <x:row r="8">
      <x:c r="A8" s="28" t="str">
        <x:v>LPX-SCH-001</x:v>
      </x:c>
      <x:c r="B8" s="28" t="str">
        <x:v>Baseline Master Schedule</x:v>
      </x:c>
      <x:c r="C8" s="28" t="str">
        <x:v>NIT_Bank_Linux_Process_Master_Schedule_REV01.xlsx</x:v>
      </x:c>
      <x:c r="D8" s="28" t="str">
        <x:v>Schedule</x:v>
      </x:c>
      <x:c r="E8" s="28" t="str">
        <x:v>Project Planner</x:v>
      </x:c>
      <x:c r="F8" s="28" t="str">
        <x:v>01</x:v>
      </x:c>
      <x:c r="G8" s="28" t="str">
        <x:v>Baseline</x:v>
      </x:c>
      <x:c r="H8" s="32" t="n">
        <x:v>46224</x:v>
      </x:c>
      <x:c r="I8" s="28" t="str">
        <x:v>Project Manager</x:v>
      </x:c>
      <x:c r="J8" s="28" t="str">
        <x:v>Defines WBS, dates, milestones and progress tracking.</x:v>
      </x:c>
    </x:row>
    <x:row r="9">
      <x:c r="A9" s="28" t="str">
        <x:v>LPX-NCD-001</x:v>
      </x:c>
      <x:c r="B9" s="28" t="str">
        <x:v>Implementation, Validation and Rollback Runbook</x:v>
      </x:c>
      <x:c r="C9" s="28" t="str">
        <x:v>NIT_Bank_Linux_Process_NCD_Runbook_REV01.xlsx</x:v>
      </x:c>
      <x:c r="D9" s="28" t="str">
        <x:v>NCD</x:v>
      </x:c>
      <x:c r="E9" s="28" t="str">
        <x:v>Linux Technical Lead</x:v>
      </x:c>
      <x:c r="F9" s="28" t="str">
        <x:v>01</x:v>
      </x:c>
      <x:c r="G9" s="28" t="str">
        <x:v>For Approval</x:v>
      </x:c>
      <x:c r="H9" s="32" t="n">
        <x:v>46224</x:v>
      </x:c>
      <x:c r="I9" s="28" t="str">
        <x:v>Project Manager</x:v>
      </x:c>
      <x:c r="J9" s="28" t="str">
        <x:v>Controls implementation, validation, evidence and rollback.</x:v>
      </x:c>
    </x:row>
    <x:row r="10">
      <x:c r="A10" s="28" t="str">
        <x:v>LPX-ITQ-001</x:v>
      </x:c>
      <x:c r="B10" s="28" t="str">
        <x:v>Interface Technical Query Register</x:v>
      </x:c>
      <x:c r="C10" s="28" t="str">
        <x:v>NIT_Bank_Linux_Process_ITQ_Register_REV01.xlsx</x:v>
      </x:c>
      <x:c r="D10" s="28" t="str">
        <x:v>ITQ</x:v>
      </x:c>
      <x:c r="E10" s="28" t="str">
        <x:v>Business Analyst</x:v>
      </x:c>
      <x:c r="F10" s="28" t="str">
        <x:v>01</x:v>
      </x:c>
      <x:c r="G10" s="28" t="str">
        <x:v>Open</x:v>
      </x:c>
      <x:c r="H10" s="32" t="n">
        <x:v>46224</x:v>
      </x:c>
      <x:c r="I10" s="28" t="str">
        <x:v>Project Manager</x:v>
      </x:c>
      <x:c r="J10" s="28" t="str">
        <x:v>Tracks missing inputs, decisions, owners and due dates.</x:v>
      </x:c>
    </x:row>
    <x:row r="11">
      <x:c r="A11" s="28" t="str">
        <x:v>LPX-FDS-001</x:v>
      </x:c>
      <x:c r="B11" s="28" t="str">
        <x:v>Functional Design Specification</x:v>
      </x:c>
      <x:c r="C11" s="28" t="str">
        <x:v>NIT_Bank_Linux_Process_Functional_Design_Specification_REV01.docx / .pdf</x:v>
      </x:c>
      <x:c r="D11" s="28" t="str">
        <x:v>FDS</x:v>
      </x:c>
      <x:c r="E11" s="28" t="str">
        <x:v>Linux Technical Lead</x:v>
      </x:c>
      <x:c r="F11" s="28" t="str">
        <x:v>01</x:v>
      </x:c>
      <x:c r="G11" s="28" t="str">
        <x:v>For Review</x:v>
      </x:c>
      <x:c r="H11" s="32" t="n">
        <x:v>46224</x:v>
      </x:c>
      <x:c r="I11" s="28" t="str">
        <x:v>Project Manager / Instructor</x:v>
      </x:c>
      <x:c r="J11" s="28" t="str">
        <x:v>Defines how requirements are implemented, tested and accepted.</x:v>
      </x:c>
    </x:row>
    <x:row r="12">
      <x:c r="A12" s="28" t="str">
        <x:v>LPX-LAB-001</x:v>
      </x:c>
      <x:c r="B12" s="28" t="str">
        <x:v>Student Technical Lab Guide</x:v>
      </x:c>
      <x:c r="C12" s="28" t="str">
        <x:v>linux-process-management-project-root.md</x:v>
      </x:c>
      <x:c r="D12" s="28" t="str">
        <x:v>Runbook / Lab</x:v>
      </x:c>
      <x:c r="E12" s="28" t="str">
        <x:v>Linux Technical Lead</x:v>
      </x:c>
      <x:c r="F12" s="28" t="str">
        <x:v>01</x:v>
      </x:c>
      <x:c r="G12" s="28" t="str">
        <x:v>Issued</x:v>
      </x:c>
      <x:c r="H12" s="32" t="n">
        <x:v>46224</x:v>
      </x:c>
      <x:c r="I12" s="28" t="str">
        <x:v>Instructor</x:v>
      </x:c>
      <x:c r="J12" s="28" t="str">
        <x:v>Provides detailed student commands and validation steps.</x:v>
      </x:c>
    </x:row>
    <x:row r="13">
      <x:c r="A13" s="28" t="str">
        <x:v>LPX-PPT-001</x:v>
      </x:c>
      <x:c r="B13" s="28" t="str">
        <x:v>Project Presentation</x:v>
      </x:c>
      <x:c r="C13" s="28" t="str">
        <x:v>Linux_Process_Operations_Center_Presentation.pptx</x:v>
      </x:c>
      <x:c r="D13" s="28" t="str">
        <x:v>Presentation</x:v>
      </x:c>
      <x:c r="E13" s="28" t="str">
        <x:v>Student Team / Instructor</x:v>
      </x:c>
      <x:c r="F13" s="28" t="str">
        <x:v>01</x:v>
      </x:c>
      <x:c r="G13" s="28" t="str">
        <x:v>Issued</x:v>
      </x:c>
      <x:c r="H13" s="32" t="n">
        <x:v>46224</x:v>
      </x:c>
      <x:c r="I13" s="28" t="str">
        <x:v>Instructor</x:v>
      </x:c>
      <x:c r="J13" s="28" t="str">
        <x:v>Explains project flow and learning objectives.</x:v>
      </x:c>
    </x:row>
    <x:row r="14">
      <x:c r="A14" s="28" t="str">
        <x:v>LPX-INC-001</x:v>
      </x:c>
      <x:c r="B14" s="28" t="str">
        <x:v>Incident Report</x:v>
      </x:c>
      <x:c r="C14" s="28" t="str">
        <x:v>Student submission</x:v>
      </x:c>
      <x:c r="D14" s="28" t="str">
        <x:v>Incident Record</x:v>
      </x:c>
      <x:c r="E14" s="28" t="str">
        <x:v>Student Team</x:v>
      </x:c>
      <x:c r="F14" s="28" t="str">
        <x:v>01</x:v>
      </x:c>
      <x:c r="G14" s="28" t="str">
        <x:v>Template</x:v>
      </x:c>
      <x:c r="H14" s="32" t="n">
        <x:v>46248</x:v>
      </x:c>
      <x:c r="I14" s="28" t="str">
        <x:v>Instructor</x:v>
      </x:c>
      <x:c r="J14" s="28" t="str">
        <x:v>Documents impact, root cause, recovery and prevention.</x:v>
      </x:c>
    </x:row>
  </x:sheetData>
  <x:mergeCells>
    <x:mergeCell ref="A1:J1"/>
    <x:mergeCell ref="A2:J2"/>
  </x:mergeCells>
  <x:conditionalFormatting sqref="G5:G14">
    <x:cfRule type="expression" dxfId="0" priority="1">
      <x:formula>G5="Complete"</x:formula>
    </x:cfRule>
    <x:cfRule type="expression" dxfId="1" priority="2">
      <x:formula>G5="In Progress"</x:formula>
    </x:cfRule>
    <x:cfRule type="expression" dxfId="2" priority="3">
      <x:formula>G5="Failed"</x:formula>
    </x:cfRule>
    <x:cfRule type="expression" dxfId="3" priority="4">
      <x:formula>G5="Approved"</x:formula>
    </x:cfRule>
    <x:cfRule type="expression" dxfId="4" priority="5">
      <x:formula>G5="Pending"</x:formula>
    </x:cfRule>
  </x:conditionalFormatting>
  <x:dataValidations count="1">
    <x:dataValidation type="list" sqref="G5:G14">
      <x:formula1>"Draft,For Review,For Approval,Approved,Issued,Baseline,Open,Closed,Template,Superseded"</x:formula1>
    </x:dataValidation>
  </x:dataValidations>
  <x:pageMargins left="0.7" right="0.7" top="0.75" bottom="0.75" header="0.3" footer="0.3"/>
</x:worksheet>
</file>