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jweini\Desktop\"/>
    </mc:Choice>
  </mc:AlternateContent>
  <bookViews>
    <workbookView xWindow="0" yWindow="0" windowWidth="21570" windowHeight="7965" activeTab="2"/>
  </bookViews>
  <sheets>
    <sheet name="OPCODE" sheetId="1" r:id="rId1"/>
    <sheet name="OPCODE_CB" sheetId="2" r:id="rId2"/>
    <sheet name="Catagorize" sheetId="4" r:id="rId3"/>
    <sheet name="desc" sheetId="3" r:id="rId4"/>
  </sheets>
  <definedNames>
    <definedName name="_xlnm._FilterDatabase" localSheetId="2" hidden="1">Catagorize!$A$1:$Q$49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4" l="1"/>
  <c r="C41" i="4"/>
  <c r="B42" i="4"/>
  <c r="C4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A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48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47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46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45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44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43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A42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A41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40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39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38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37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34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33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32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31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A14" i="3"/>
</calcChain>
</file>

<file path=xl/sharedStrings.xml><?xml version="1.0" encoding="utf-8"?>
<sst xmlns="http://schemas.openxmlformats.org/spreadsheetml/2006/main" count="2396" uniqueCount="1379">
  <si>
    <t>1  4</t>
  </si>
  <si>
    <t>3  12</t>
  </si>
  <si>
    <t>1  8</t>
  </si>
  <si>
    <t>2  8</t>
  </si>
  <si>
    <t>3  20</t>
  </si>
  <si>
    <t>2  4</t>
  </si>
  <si>
    <t>2  12</t>
  </si>
  <si>
    <t>2  12/8</t>
  </si>
  <si>
    <t>1  12</t>
  </si>
  <si>
    <t>1  20/8</t>
  </si>
  <si>
    <t>3  16/12</t>
  </si>
  <si>
    <t>3  16</t>
  </si>
  <si>
    <t>3  24/12</t>
  </si>
  <si>
    <t>1  16</t>
  </si>
  <si>
    <t>3  24</t>
  </si>
  <si>
    <t>2  16</t>
  </si>
  <si>
    <t>- - - -</t>
  </si>
  <si>
    <t> x0 </t>
  </si>
  <si>
    <t> x1 </t>
  </si>
  <si>
    <t> x2 </t>
  </si>
  <si>
    <t> x3 </t>
  </si>
  <si>
    <t> x4 </t>
  </si>
  <si>
    <t> x5 </t>
  </si>
  <si>
    <t> x6 </t>
  </si>
  <si>
    <t> x7 </t>
  </si>
  <si>
    <t> x8 </t>
  </si>
  <si>
    <t> x9 </t>
  </si>
  <si>
    <t> xA </t>
  </si>
  <si>
    <t> xB </t>
  </si>
  <si>
    <t> xC </t>
  </si>
  <si>
    <t> xD </t>
  </si>
  <si>
    <t> xE </t>
  </si>
  <si>
    <t> xF </t>
  </si>
  <si>
    <t> 0x </t>
  </si>
  <si>
    <t>NOP</t>
  </si>
  <si>
    <t>LD BC,d16</t>
  </si>
  <si>
    <t>LD (BC),A</t>
  </si>
  <si>
    <t>INC BC</t>
  </si>
  <si>
    <t>INC B</t>
  </si>
  <si>
    <t>Z 0 H -</t>
  </si>
  <si>
    <t>DEC B</t>
  </si>
  <si>
    <t>Z 1 H -</t>
  </si>
  <si>
    <t>LD B,d8</t>
  </si>
  <si>
    <t>RLCA</t>
  </si>
  <si>
    <t>0 0 0 C</t>
  </si>
  <si>
    <t>LD (a16),SP</t>
  </si>
  <si>
    <t>ADD HL,BC</t>
  </si>
  <si>
    <t>- 0 H C</t>
  </si>
  <si>
    <t>LD A,(BC)</t>
  </si>
  <si>
    <t>DEC BC</t>
  </si>
  <si>
    <t>INC C</t>
  </si>
  <si>
    <t>DEC C</t>
  </si>
  <si>
    <t>LD C,d8</t>
  </si>
  <si>
    <t>RRCA</t>
  </si>
  <si>
    <t> 1x </t>
  </si>
  <si>
    <t>STOP 0</t>
  </si>
  <si>
    <t>LD DE,d16</t>
  </si>
  <si>
    <t>LD (DE),A</t>
  </si>
  <si>
    <t>INC DE</t>
  </si>
  <si>
    <t>INC D</t>
  </si>
  <si>
    <t>DEC D</t>
  </si>
  <si>
    <t>LD D,d8</t>
  </si>
  <si>
    <t>RLA</t>
  </si>
  <si>
    <t>JR r8</t>
  </si>
  <si>
    <t>ADD HL,DE</t>
  </si>
  <si>
    <t>LD A,(DE)</t>
  </si>
  <si>
    <t>DEC DE</t>
  </si>
  <si>
    <t>INC E</t>
  </si>
  <si>
    <t>DEC E</t>
  </si>
  <si>
    <t>LD E,d8</t>
  </si>
  <si>
    <t>RRA</t>
  </si>
  <si>
    <t> 2x </t>
  </si>
  <si>
    <t>JR NZ,r8</t>
  </si>
  <si>
    <t>LD HL,d16</t>
  </si>
  <si>
    <t>LD (HL+),A</t>
  </si>
  <si>
    <t>INC HL</t>
  </si>
  <si>
    <t>INC H</t>
  </si>
  <si>
    <t>DEC H</t>
  </si>
  <si>
    <t>LD H,d8</t>
  </si>
  <si>
    <t>DAA</t>
  </si>
  <si>
    <t>Z - 0 C</t>
  </si>
  <si>
    <t>JR Z,r8</t>
  </si>
  <si>
    <t>ADD HL,HL</t>
  </si>
  <si>
    <t>LD A,(HL+)</t>
  </si>
  <si>
    <t>DEC HL</t>
  </si>
  <si>
    <t>INC L</t>
  </si>
  <si>
    <t>DEC L</t>
  </si>
  <si>
    <t>LD L,d8</t>
  </si>
  <si>
    <t>CPL</t>
  </si>
  <si>
    <t>- 1 1 -</t>
  </si>
  <si>
    <t> 3x </t>
  </si>
  <si>
    <t>JR NC,r8</t>
  </si>
  <si>
    <t>LD SP,d16</t>
  </si>
  <si>
    <t>LD (HL-),A</t>
  </si>
  <si>
    <t>INC SP</t>
  </si>
  <si>
    <t>INC (HL)</t>
  </si>
  <si>
    <t>DEC (HL)</t>
  </si>
  <si>
    <t>LD (HL),d8</t>
  </si>
  <si>
    <t>SCF</t>
  </si>
  <si>
    <t>- 0 0 1</t>
  </si>
  <si>
    <t>JR C,r8</t>
  </si>
  <si>
    <t>ADD HL,SP</t>
  </si>
  <si>
    <t>LD A,(HL-)</t>
  </si>
  <si>
    <t>DEC SP</t>
  </si>
  <si>
    <t>INC A</t>
  </si>
  <si>
    <t>DEC A</t>
  </si>
  <si>
    <t>LD A,d8</t>
  </si>
  <si>
    <t>CCF</t>
  </si>
  <si>
    <t>- 0 0 C</t>
  </si>
  <si>
    <t> 4x </t>
  </si>
  <si>
    <t>LD B,B</t>
  </si>
  <si>
    <t>LD B,C</t>
  </si>
  <si>
    <t>LD B,D</t>
  </si>
  <si>
    <t>LD B,E</t>
  </si>
  <si>
    <t>LD B,H</t>
  </si>
  <si>
    <t>LD B,L</t>
  </si>
  <si>
    <t>LD B,(HL)</t>
  </si>
  <si>
    <t>LD B,A</t>
  </si>
  <si>
    <t>LD C,B</t>
  </si>
  <si>
    <t>LD C,C</t>
  </si>
  <si>
    <t>LD C,D</t>
  </si>
  <si>
    <t>LD C,E</t>
  </si>
  <si>
    <t>LD C,H</t>
  </si>
  <si>
    <t>LD C,L</t>
  </si>
  <si>
    <t>LD C,(HL)</t>
  </si>
  <si>
    <t>LD C,A</t>
  </si>
  <si>
    <t> 5x </t>
  </si>
  <si>
    <t>LD D,B</t>
  </si>
  <si>
    <t>LD D,C</t>
  </si>
  <si>
    <t>LD D,D</t>
  </si>
  <si>
    <t>LD D,E</t>
  </si>
  <si>
    <t>LD D,H</t>
  </si>
  <si>
    <t>LD D,L</t>
  </si>
  <si>
    <t>LD D,(HL)</t>
  </si>
  <si>
    <t>LD D,A</t>
  </si>
  <si>
    <t>LD E,B</t>
  </si>
  <si>
    <t>LD E,C</t>
  </si>
  <si>
    <t>LD E,D</t>
  </si>
  <si>
    <t>LD E,E</t>
  </si>
  <si>
    <t>LD E,H</t>
  </si>
  <si>
    <t>LD E,L</t>
  </si>
  <si>
    <t>LD E,(HL)</t>
  </si>
  <si>
    <t>LD E,A</t>
  </si>
  <si>
    <t> 6x </t>
  </si>
  <si>
    <t>LD H,B</t>
  </si>
  <si>
    <t>LD H,C</t>
  </si>
  <si>
    <t>LD H,D</t>
  </si>
  <si>
    <t>LD H,E</t>
  </si>
  <si>
    <t>LD H,H</t>
  </si>
  <si>
    <t>LD H,L</t>
  </si>
  <si>
    <t>LD H,(HL)</t>
  </si>
  <si>
    <t>LD H,A</t>
  </si>
  <si>
    <t>LD L,B</t>
  </si>
  <si>
    <t>LD L,C</t>
  </si>
  <si>
    <t>LD L,D</t>
  </si>
  <si>
    <t>LD L,E</t>
  </si>
  <si>
    <t>LD L,H</t>
  </si>
  <si>
    <t>LD L,L</t>
  </si>
  <si>
    <t>LD L,(HL)</t>
  </si>
  <si>
    <t>LD L,A</t>
  </si>
  <si>
    <t> 7x </t>
  </si>
  <si>
    <t>LD (HL),B</t>
  </si>
  <si>
    <t>LD (HL),C</t>
  </si>
  <si>
    <t>LD (HL),D</t>
  </si>
  <si>
    <t>LD (HL),E</t>
  </si>
  <si>
    <t>LD (HL),H</t>
  </si>
  <si>
    <t>LD (HL),L</t>
  </si>
  <si>
    <t>HALT</t>
  </si>
  <si>
    <t>LD (HL),A</t>
  </si>
  <si>
    <t>LD A,B</t>
  </si>
  <si>
    <t>LD A,C</t>
  </si>
  <si>
    <t>LD A,D</t>
  </si>
  <si>
    <t>LD A,E</t>
  </si>
  <si>
    <t>LD A,H</t>
  </si>
  <si>
    <t>LD A,L</t>
  </si>
  <si>
    <t>LD A,(HL)</t>
  </si>
  <si>
    <t>LD A,A</t>
  </si>
  <si>
    <t> 8x </t>
  </si>
  <si>
    <t>ADD A,B</t>
  </si>
  <si>
    <t>Z 0 H C</t>
  </si>
  <si>
    <t>ADD A,C</t>
  </si>
  <si>
    <t>ADD A,D</t>
  </si>
  <si>
    <t>ADD A,E</t>
  </si>
  <si>
    <t>ADD A,H</t>
  </si>
  <si>
    <t>ADD A,L</t>
  </si>
  <si>
    <t>ADD A,(HL)</t>
  </si>
  <si>
    <t>ADD A,A</t>
  </si>
  <si>
    <t>ADC A,B</t>
  </si>
  <si>
    <t>ADC A,C</t>
  </si>
  <si>
    <t>ADC A,D</t>
  </si>
  <si>
    <t>ADC A,E</t>
  </si>
  <si>
    <t>ADC A,H</t>
  </si>
  <si>
    <t>ADC A,L</t>
  </si>
  <si>
    <t>ADC A,(HL)</t>
  </si>
  <si>
    <t>ADC A,A</t>
  </si>
  <si>
    <t> 9x </t>
  </si>
  <si>
    <t>SUB B</t>
  </si>
  <si>
    <t>Z 1 H C</t>
  </si>
  <si>
    <t>SUB C</t>
  </si>
  <si>
    <t>SUB D</t>
  </si>
  <si>
    <t>SUB E</t>
  </si>
  <si>
    <t>SUB H</t>
  </si>
  <si>
    <t>SUB L</t>
  </si>
  <si>
    <t>SUB (HL)</t>
  </si>
  <si>
    <t>SUB A</t>
  </si>
  <si>
    <t>SBC A,B</t>
  </si>
  <si>
    <t>SBC A,C</t>
  </si>
  <si>
    <t>SBC A,D</t>
  </si>
  <si>
    <t>SBC A,E</t>
  </si>
  <si>
    <t>SBC A,H</t>
  </si>
  <si>
    <t>SBC A,L</t>
  </si>
  <si>
    <t>SBC A,(HL)</t>
  </si>
  <si>
    <t>SBC A,A</t>
  </si>
  <si>
    <t> Ax </t>
  </si>
  <si>
    <t>AND B</t>
  </si>
  <si>
    <t>Z 0 1 0</t>
  </si>
  <si>
    <t>AND C</t>
  </si>
  <si>
    <t>AND D</t>
  </si>
  <si>
    <t>AND E</t>
  </si>
  <si>
    <t>AND H</t>
  </si>
  <si>
    <t>AND L</t>
  </si>
  <si>
    <t>AND (HL)</t>
  </si>
  <si>
    <t>AND A</t>
  </si>
  <si>
    <t>XOR B</t>
  </si>
  <si>
    <t>Z 0 0 0</t>
  </si>
  <si>
    <t>XOR C</t>
  </si>
  <si>
    <t>XOR D</t>
  </si>
  <si>
    <t>XOR E</t>
  </si>
  <si>
    <t>XOR H</t>
  </si>
  <si>
    <t>XOR L</t>
  </si>
  <si>
    <t>XOR (HL)</t>
  </si>
  <si>
    <t>XOR A</t>
  </si>
  <si>
    <t> Bx </t>
  </si>
  <si>
    <t>OR B</t>
  </si>
  <si>
    <t>OR C</t>
  </si>
  <si>
    <t>OR D</t>
  </si>
  <si>
    <t>OR E</t>
  </si>
  <si>
    <t>OR H</t>
  </si>
  <si>
    <t>OR L</t>
  </si>
  <si>
    <t>OR (HL)</t>
  </si>
  <si>
    <t>OR A</t>
  </si>
  <si>
    <t>CP B</t>
  </si>
  <si>
    <t>CP C</t>
  </si>
  <si>
    <t>CP D</t>
  </si>
  <si>
    <t>CP E</t>
  </si>
  <si>
    <t>CP H</t>
  </si>
  <si>
    <t>CP L</t>
  </si>
  <si>
    <t>CP (HL)</t>
  </si>
  <si>
    <t>CP A</t>
  </si>
  <si>
    <t> Cx </t>
  </si>
  <si>
    <t>RET NZ</t>
  </si>
  <si>
    <t>POP BC</t>
  </si>
  <si>
    <t>JP NZ,a16</t>
  </si>
  <si>
    <t>JP a16</t>
  </si>
  <si>
    <t>CALL NZ,a16</t>
  </si>
  <si>
    <t>PUSH BC</t>
  </si>
  <si>
    <t>ADD A,d8</t>
  </si>
  <si>
    <t>RST 00H</t>
  </si>
  <si>
    <t>RET Z</t>
  </si>
  <si>
    <t>RET</t>
  </si>
  <si>
    <t>JP Z,a16</t>
  </si>
  <si>
    <t>PREFIX CB</t>
  </si>
  <si>
    <t>CALL Z,a16</t>
  </si>
  <si>
    <t>CALL a16</t>
  </si>
  <si>
    <t>ADC A,d8</t>
  </si>
  <si>
    <t>RST 08H</t>
  </si>
  <si>
    <t> Dx </t>
  </si>
  <si>
    <t>RET NC</t>
  </si>
  <si>
    <t>POP DE</t>
  </si>
  <si>
    <t>JP NC,a16</t>
  </si>
  <si>
    <t>CALL NC,a16</t>
  </si>
  <si>
    <t>PUSH DE</t>
  </si>
  <si>
    <t>SUB d8</t>
  </si>
  <si>
    <t>RST 10H</t>
  </si>
  <si>
    <t>RET C</t>
  </si>
  <si>
    <t>RETI</t>
  </si>
  <si>
    <t>JP C,a16</t>
  </si>
  <si>
    <t>CALL C,a16</t>
  </si>
  <si>
    <t>SBC A,d8</t>
  </si>
  <si>
    <t>RST 18H</t>
  </si>
  <si>
    <t> Ex </t>
  </si>
  <si>
    <t>LDH (a8),A</t>
  </si>
  <si>
    <t>POP HL</t>
  </si>
  <si>
    <t>LD (C),A</t>
  </si>
  <si>
    <t>PUSH HL</t>
  </si>
  <si>
    <t>AND d8</t>
  </si>
  <si>
    <t>RST 20H</t>
  </si>
  <si>
    <t>ADD SP,r8</t>
  </si>
  <si>
    <t>0 0 H C</t>
  </si>
  <si>
    <t>JP (HL)</t>
  </si>
  <si>
    <t>LD (a16),A</t>
  </si>
  <si>
    <t>XOR d8</t>
  </si>
  <si>
    <t>RST 28H</t>
  </si>
  <si>
    <t> Fx </t>
  </si>
  <si>
    <t>LDH A,(a8)</t>
  </si>
  <si>
    <t>POP AF</t>
  </si>
  <si>
    <t>Z N H C</t>
  </si>
  <si>
    <t>LD A,(C)</t>
  </si>
  <si>
    <t>DI</t>
  </si>
  <si>
    <t>PUSH AF</t>
  </si>
  <si>
    <t>OR d8</t>
  </si>
  <si>
    <t>RST 30H</t>
  </si>
  <si>
    <t>LD HL,SP+r8</t>
  </si>
  <si>
    <t>LD SP,HL</t>
  </si>
  <si>
    <t>LD A,(a16)</t>
  </si>
  <si>
    <t>EI</t>
  </si>
  <si>
    <t>CP d8</t>
  </si>
  <si>
    <t>RST 38H</t>
  </si>
  <si>
    <t>RLC B</t>
  </si>
  <si>
    <t>Z 0 0 C</t>
  </si>
  <si>
    <t>RLC C</t>
  </si>
  <si>
    <t>RLC D</t>
  </si>
  <si>
    <t>RLC E</t>
  </si>
  <si>
    <t>RLC H</t>
  </si>
  <si>
    <t>RLC L</t>
  </si>
  <si>
    <t>RLC (HL)</t>
  </si>
  <si>
    <t>RLC A</t>
  </si>
  <si>
    <t>RRC B</t>
  </si>
  <si>
    <t>RRC C</t>
  </si>
  <si>
    <t>RRC D</t>
  </si>
  <si>
    <t>RRC E</t>
  </si>
  <si>
    <t>RRC H</t>
  </si>
  <si>
    <t>RRC L</t>
  </si>
  <si>
    <t>RRC (HL)</t>
  </si>
  <si>
    <t>RRC A</t>
  </si>
  <si>
    <t>RL B</t>
  </si>
  <si>
    <t>RL C</t>
  </si>
  <si>
    <t>RL D</t>
  </si>
  <si>
    <t>RL E</t>
  </si>
  <si>
    <t>RL H</t>
  </si>
  <si>
    <t>RL L</t>
  </si>
  <si>
    <t>RL (HL)</t>
  </si>
  <si>
    <t>RL A</t>
  </si>
  <si>
    <t>RR B</t>
  </si>
  <si>
    <t>RR C</t>
  </si>
  <si>
    <t>RR D</t>
  </si>
  <si>
    <t>RR E</t>
  </si>
  <si>
    <t>RR H</t>
  </si>
  <si>
    <t>RR L</t>
  </si>
  <si>
    <t>RR (HL)</t>
  </si>
  <si>
    <t>RR A</t>
  </si>
  <si>
    <t>SLA B</t>
  </si>
  <si>
    <t>SLA C</t>
  </si>
  <si>
    <t>SLA D</t>
  </si>
  <si>
    <t>SLA E</t>
  </si>
  <si>
    <t>SLA H</t>
  </si>
  <si>
    <t>SLA L</t>
  </si>
  <si>
    <t>SLA (HL)</t>
  </si>
  <si>
    <t>SLA A</t>
  </si>
  <si>
    <t>SRA B</t>
  </si>
  <si>
    <t>SRA C</t>
  </si>
  <si>
    <t>SRA D</t>
  </si>
  <si>
    <t>SRA E</t>
  </si>
  <si>
    <t>SRA H</t>
  </si>
  <si>
    <t>SRA L</t>
  </si>
  <si>
    <t>SRA (HL)</t>
  </si>
  <si>
    <t>SRA A</t>
  </si>
  <si>
    <t>SWAP B</t>
  </si>
  <si>
    <t>SWAP C</t>
  </si>
  <si>
    <t>SWAP D</t>
  </si>
  <si>
    <t>SWAP E</t>
  </si>
  <si>
    <t>SWAP H</t>
  </si>
  <si>
    <t>SWAP L</t>
  </si>
  <si>
    <t>SWAP (HL)</t>
  </si>
  <si>
    <t>SWAP A</t>
  </si>
  <si>
    <t>SRL B</t>
  </si>
  <si>
    <t>SRL C</t>
  </si>
  <si>
    <t>SRL D</t>
  </si>
  <si>
    <t>SRL E</t>
  </si>
  <si>
    <t>SRL H</t>
  </si>
  <si>
    <t>SRL L</t>
  </si>
  <si>
    <t>SRL (HL)</t>
  </si>
  <si>
    <t>SRL A</t>
  </si>
  <si>
    <t>BIT 0,B</t>
  </si>
  <si>
    <t>Z 0 1 -</t>
  </si>
  <si>
    <t>BIT 0,C</t>
  </si>
  <si>
    <t>BIT 0,D</t>
  </si>
  <si>
    <t>BIT 0,E</t>
  </si>
  <si>
    <t>BIT 0,H</t>
  </si>
  <si>
    <t>BIT 0,L</t>
  </si>
  <si>
    <t>BIT 0,(HL)</t>
  </si>
  <si>
    <t>BIT 0,A</t>
  </si>
  <si>
    <t>BIT 1,B</t>
  </si>
  <si>
    <t>BIT 1,C</t>
  </si>
  <si>
    <t>BIT 1,D</t>
  </si>
  <si>
    <t>BIT 1,E</t>
  </si>
  <si>
    <t>BIT 1,H</t>
  </si>
  <si>
    <t>BIT 1,L</t>
  </si>
  <si>
    <t>BIT 1,(HL)</t>
  </si>
  <si>
    <t>BIT 1,A</t>
  </si>
  <si>
    <t>BIT 2,B</t>
  </si>
  <si>
    <t>BIT 2,C</t>
  </si>
  <si>
    <t>BIT 2,D</t>
  </si>
  <si>
    <t>BIT 2,E</t>
  </si>
  <si>
    <t>BIT 2,H</t>
  </si>
  <si>
    <t>BIT 2,L</t>
  </si>
  <si>
    <t>BIT 2,(HL)</t>
  </si>
  <si>
    <t>BIT 2,A</t>
  </si>
  <si>
    <t>BIT 3,B</t>
  </si>
  <si>
    <t>BIT 3,C</t>
  </si>
  <si>
    <t>BIT 3,D</t>
  </si>
  <si>
    <t>BIT 3,E</t>
  </si>
  <si>
    <t>BIT 3,H</t>
  </si>
  <si>
    <t>BIT 3,L</t>
  </si>
  <si>
    <t>BIT 3,(HL)</t>
  </si>
  <si>
    <t>BIT 3,A</t>
  </si>
  <si>
    <t>BIT 4,B</t>
  </si>
  <si>
    <t>BIT 4,C</t>
  </si>
  <si>
    <t>BIT 4,D</t>
  </si>
  <si>
    <t>BIT 4,E</t>
  </si>
  <si>
    <t>BIT 4,H</t>
  </si>
  <si>
    <t>BIT 4,L</t>
  </si>
  <si>
    <t>BIT 4,(HL)</t>
  </si>
  <si>
    <t>BIT 4,A</t>
  </si>
  <si>
    <t>BIT 5,B</t>
  </si>
  <si>
    <t>BIT 5,C</t>
  </si>
  <si>
    <t>BIT 5,D</t>
  </si>
  <si>
    <t>BIT 5,E</t>
  </si>
  <si>
    <t>BIT 5,H</t>
  </si>
  <si>
    <t>BIT 5,L</t>
  </si>
  <si>
    <t>BIT 5,(HL)</t>
  </si>
  <si>
    <t>BIT 5,A</t>
  </si>
  <si>
    <t>BIT 6,B</t>
  </si>
  <si>
    <t>BIT 6,C</t>
  </si>
  <si>
    <t>BIT 6,D</t>
  </si>
  <si>
    <t>BIT 6,E</t>
  </si>
  <si>
    <t>BIT 6,H</t>
  </si>
  <si>
    <t>BIT 6,L</t>
  </si>
  <si>
    <t>BIT 6,(HL)</t>
  </si>
  <si>
    <t>BIT 6,A</t>
  </si>
  <si>
    <t>BIT 7,B</t>
  </si>
  <si>
    <t>BIT 7,C</t>
  </si>
  <si>
    <t>BIT 7,D</t>
  </si>
  <si>
    <t>BIT 7,E</t>
  </si>
  <si>
    <t>BIT 7,H</t>
  </si>
  <si>
    <t>BIT 7,L</t>
  </si>
  <si>
    <t>BIT 7,(HL)</t>
  </si>
  <si>
    <t>BIT 7,A</t>
  </si>
  <si>
    <t>RES 0,B</t>
  </si>
  <si>
    <t>RES 0,C</t>
  </si>
  <si>
    <t>RES 0,D</t>
  </si>
  <si>
    <t>RES 0,E</t>
  </si>
  <si>
    <t>RES 0,H</t>
  </si>
  <si>
    <t>RES 0,L</t>
  </si>
  <si>
    <t>RES 0,(HL)</t>
  </si>
  <si>
    <t>RES 0,A</t>
  </si>
  <si>
    <t>RES 1,B</t>
  </si>
  <si>
    <t>RES 1,C</t>
  </si>
  <si>
    <t>RES 1,D</t>
  </si>
  <si>
    <t>RES 1,E</t>
  </si>
  <si>
    <t>RES 1,H</t>
  </si>
  <si>
    <t>RES 1,L</t>
  </si>
  <si>
    <t>RES 1,(HL)</t>
  </si>
  <si>
    <t>RES 1,A</t>
  </si>
  <si>
    <t>RES 2,B</t>
  </si>
  <si>
    <t>RES 2,C</t>
  </si>
  <si>
    <t>RES 2,D</t>
  </si>
  <si>
    <t>RES 2,E</t>
  </si>
  <si>
    <t>RES 2,H</t>
  </si>
  <si>
    <t>RES 2,L</t>
  </si>
  <si>
    <t>RES 2,(HL)</t>
  </si>
  <si>
    <t>RES 2,A</t>
  </si>
  <si>
    <t>RES 3,B</t>
  </si>
  <si>
    <t>RES 3,C</t>
  </si>
  <si>
    <t>RES 3,D</t>
  </si>
  <si>
    <t>RES 3,E</t>
  </si>
  <si>
    <t>RES 3,H</t>
  </si>
  <si>
    <t>RES 3,L</t>
  </si>
  <si>
    <t>RES 3,(HL)</t>
  </si>
  <si>
    <t>RES 3,A</t>
  </si>
  <si>
    <t>RES 4,B</t>
  </si>
  <si>
    <t>RES 4,C</t>
  </si>
  <si>
    <t>RES 4,D</t>
  </si>
  <si>
    <t>RES 4,E</t>
  </si>
  <si>
    <t>RES 4,H</t>
  </si>
  <si>
    <t>RES 4,L</t>
  </si>
  <si>
    <t>RES 4,(HL)</t>
  </si>
  <si>
    <t>RES 4,A</t>
  </si>
  <si>
    <t>RES 5,B</t>
  </si>
  <si>
    <t>RES 5,C</t>
  </si>
  <si>
    <t>RES 5,D</t>
  </si>
  <si>
    <t>RES 5,E</t>
  </si>
  <si>
    <t>RES 5,H</t>
  </si>
  <si>
    <t>RES 5,L</t>
  </si>
  <si>
    <t>RES 5,(HL)</t>
  </si>
  <si>
    <t>RES 5,A</t>
  </si>
  <si>
    <t>RES 6,B</t>
  </si>
  <si>
    <t>RES 6,C</t>
  </si>
  <si>
    <t>RES 6,D</t>
  </si>
  <si>
    <t>RES 6,E</t>
  </si>
  <si>
    <t>RES 6,H</t>
  </si>
  <si>
    <t>RES 6,L</t>
  </si>
  <si>
    <t>RES 6,(HL)</t>
  </si>
  <si>
    <t>RES 6,A</t>
  </si>
  <si>
    <t>RES 7,B</t>
  </si>
  <si>
    <t>RES 7,C</t>
  </si>
  <si>
    <t>RES 7,D</t>
  </si>
  <si>
    <t>RES 7,E</t>
  </si>
  <si>
    <t>RES 7,H</t>
  </si>
  <si>
    <t>RES 7,L</t>
  </si>
  <si>
    <t>RES 7,(HL)</t>
  </si>
  <si>
    <t>RES 7,A</t>
  </si>
  <si>
    <t>SET 0,B</t>
  </si>
  <si>
    <t>SET 0,C</t>
  </si>
  <si>
    <t>SET 0,D</t>
  </si>
  <si>
    <t>SET 0,E</t>
  </si>
  <si>
    <t>SET 0,H</t>
  </si>
  <si>
    <t>SET 0,L</t>
  </si>
  <si>
    <t>SET 0,(HL)</t>
  </si>
  <si>
    <t>SET 0,A</t>
  </si>
  <si>
    <t>SET 1,B</t>
  </si>
  <si>
    <t>SET 1,C</t>
  </si>
  <si>
    <t>SET 1,D</t>
  </si>
  <si>
    <t>SET 1,E</t>
  </si>
  <si>
    <t>SET 1,H</t>
  </si>
  <si>
    <t>SET 1,L</t>
  </si>
  <si>
    <t>SET 1,(HL)</t>
  </si>
  <si>
    <t>SET 1,A</t>
  </si>
  <si>
    <t>SET 2,B</t>
  </si>
  <si>
    <t>SET 2,C</t>
  </si>
  <si>
    <t>SET 2,D</t>
  </si>
  <si>
    <t>SET 2,E</t>
  </si>
  <si>
    <t>SET 2,H</t>
  </si>
  <si>
    <t>SET 2,L</t>
  </si>
  <si>
    <t>SET 2,(HL)</t>
  </si>
  <si>
    <t>SET 2,A</t>
  </si>
  <si>
    <t>SET 3,B</t>
  </si>
  <si>
    <t>SET 3,C</t>
  </si>
  <si>
    <t>SET 3,D</t>
  </si>
  <si>
    <t>SET 3,E</t>
  </si>
  <si>
    <t>SET 3,H</t>
  </si>
  <si>
    <t>SET 3,L</t>
  </si>
  <si>
    <t>SET 3,(HL)</t>
  </si>
  <si>
    <t>SET 3,A</t>
  </si>
  <si>
    <t>SET 4,B</t>
  </si>
  <si>
    <t>SET 4,C</t>
  </si>
  <si>
    <t>SET 4,D</t>
  </si>
  <si>
    <t>SET 4,E</t>
  </si>
  <si>
    <t>SET 4,H</t>
  </si>
  <si>
    <t>SET 4,L</t>
  </si>
  <si>
    <t>SET 4,(HL)</t>
  </si>
  <si>
    <t>SET 4,A</t>
  </si>
  <si>
    <t>SET 5,B</t>
  </si>
  <si>
    <t>SET 5,C</t>
  </si>
  <si>
    <t>SET 5,D</t>
  </si>
  <si>
    <t>SET 5,E</t>
  </si>
  <si>
    <t>SET 5,H</t>
  </si>
  <si>
    <t>SET 5,L</t>
  </si>
  <si>
    <t>SET 5,(HL)</t>
  </si>
  <si>
    <t>SET 5,A</t>
  </si>
  <si>
    <t>SET 6,B</t>
  </si>
  <si>
    <t>SET 6,C</t>
  </si>
  <si>
    <t>SET 6,D</t>
  </si>
  <si>
    <t>SET 6,E</t>
  </si>
  <si>
    <t>SET 6,H</t>
  </si>
  <si>
    <t>SET 6,L</t>
  </si>
  <si>
    <t>SET 6,(HL)</t>
  </si>
  <si>
    <t>SET 6,A</t>
  </si>
  <si>
    <t>SET 7,B</t>
  </si>
  <si>
    <t>SET 7,C</t>
  </si>
  <si>
    <t>SET 7,D</t>
  </si>
  <si>
    <t>SET 7,E</t>
  </si>
  <si>
    <t>SET 7,H</t>
  </si>
  <si>
    <t>SET 7,L</t>
  </si>
  <si>
    <t>SET 7,(HL)</t>
  </si>
  <si>
    <t>SET 7,A</t>
  </si>
  <si>
    <t>     </t>
  </si>
  <si>
    <t>  </t>
  </si>
  <si>
    <t>Misc/control instructions</t>
  </si>
  <si>
    <t>Jumps/calls</t>
  </si>
  <si>
    <t>8bit load/store/move instructions</t>
  </si>
  <si>
    <t>16bit load/store/move instructions</t>
  </si>
  <si>
    <t>8bit arithmetic/logical instructions</t>
  </si>
  <si>
    <t>16bit arithmetic/logical instructions</t>
  </si>
  <si>
    <t>8bit rotations/shifts and bit instructions</t>
  </si>
  <si>
    <t>Length in bytes →</t>
  </si>
  <si>
    <t>INS reg</t>
  </si>
  <si>
    <t>← Instruction mnemonic</t>
  </si>
  <si>
    <t>← Duration in cycles</t>
  </si>
  <si>
    <t>← Flags affected</t>
  </si>
  <si>
    <r>
      <t>Registers</t>
    </r>
    <r>
      <rPr>
        <sz val="14"/>
        <color rgb="FF000000"/>
        <rFont val="Times New Roman"/>
        <family val="1"/>
      </rPr>
      <t> </t>
    </r>
  </si>
  <si>
    <t>15  . . .  8</t>
  </si>
  <si>
    <t>7  . . .  0</t>
  </si>
  <si>
    <t>A (accumulator)</t>
  </si>
  <si>
    <t>F (flags)</t>
  </si>
  <si>
    <t>B</t>
  </si>
  <si>
    <t>C</t>
  </si>
  <si>
    <t>D</t>
  </si>
  <si>
    <t>E</t>
  </si>
  <si>
    <t>H</t>
  </si>
  <si>
    <t>L</t>
  </si>
  <si>
    <t>15  . . .  0</t>
  </si>
  <si>
    <t>SP (stack pointer)</t>
  </si>
  <si>
    <t>PC (program counter)</t>
  </si>
  <si>
    <t>Flag register (F) bits:</t>
  </si>
  <si>
    <t>Z</t>
  </si>
  <si>
    <t>N</t>
  </si>
  <si>
    <r>
      <t>Z</t>
    </r>
    <r>
      <rPr>
        <sz val="11"/>
        <color theme="1"/>
        <rFont val="Times New Roman"/>
        <family val="1"/>
      </rPr>
      <t> - Zero Flag</t>
    </r>
  </si>
  <si>
    <r>
      <t>N</t>
    </r>
    <r>
      <rPr>
        <sz val="11"/>
        <color theme="1"/>
        <rFont val="Times New Roman"/>
        <family val="1"/>
      </rPr>
      <t> - Subtract Flag</t>
    </r>
  </si>
  <si>
    <r>
      <t>H</t>
    </r>
    <r>
      <rPr>
        <sz val="11"/>
        <color theme="1"/>
        <rFont val="Times New Roman"/>
        <family val="1"/>
      </rPr>
      <t> - Half Carry Flag</t>
    </r>
  </si>
  <si>
    <r>
      <t>C</t>
    </r>
    <r>
      <rPr>
        <sz val="11"/>
        <color theme="1"/>
        <rFont val="Times New Roman"/>
        <family val="1"/>
      </rPr>
      <t> - Carry Flag</t>
    </r>
  </si>
  <si>
    <r>
      <t>0</t>
    </r>
    <r>
      <rPr>
        <sz val="11"/>
        <color theme="1"/>
        <rFont val="Times New Roman"/>
        <family val="1"/>
      </rPr>
      <t> - Not used, always zero</t>
    </r>
  </si>
  <si>
    <t>Duration of conditional calls and returns is different when action is taken or not. This is indicated by two numbers separated by "/". The higher number (on the left side of "/") means duration of instruction when action is taken, the lower number (on the right side of "/") means duration of instruction when action is not taken.
Instruction STOP has according to manuals opcode 10 00 and thus is 2 bytes long. Anyhow it seems there is no reason for it so some assemblers code it simply as one byte instruction 10.
Flags affected are always shown in Z H N C order. If flag is marked by "0" it means it is reset after the instruction. If it is marked by "1" it is set. If it is marked by "-" it is not changed. If it is marked by "Z", "N", "H" or "C" corresponding flag is affected as expected by its function.
d8  means immediate 8 bit data
d16 means immediate 16 bit data
a8  means 8 bit unsigned data, which are added to $FF00 in certain instructions (replacement for missing IN and OUT instructions)
a16 means 16 bit address
r8  means 8 bit signed data, which are added to program counter
LD A,(C) has alternative mnemonic LD A,($FF00+C)
LD C,(A) has alternative mnemonic LD ($FF00+C),A
LDH A,(a8) has alternative mnemonic LD A,($FF00+a8)
LDH (a8),A has alternative mnemonic LD ($FF00+a8),A
LD A,(HL+) has alternative mnemonic LD A,(HLI) or LDI A,(HL)
LD (HL+),A has alternative mnemonic LD (HLI),A or LDI (HL),A
LD A,(HL-) has alternative mnemonic LD A,(HLD) or LDD A,(HL)
LD (HL-),A has alternative mnemonic LD (HLD),A or LDD (HL),A
LD HL,SP+r8 has alternative mnemonic LDHL SP,r8</t>
  </si>
  <si>
    <t>2x2</t>
  </si>
  <si>
    <t>3x2</t>
  </si>
  <si>
    <t>4x2</t>
  </si>
  <si>
    <t>5x2</t>
  </si>
  <si>
    <t>6x2</t>
  </si>
  <si>
    <t>7x2</t>
  </si>
  <si>
    <t>8x2</t>
  </si>
  <si>
    <t>9x2</t>
  </si>
  <si>
    <t>10x2</t>
  </si>
  <si>
    <t>11x2</t>
  </si>
  <si>
    <t>12x2</t>
  </si>
  <si>
    <t>13x2</t>
  </si>
  <si>
    <t>14x2</t>
  </si>
  <si>
    <t>15x2</t>
  </si>
  <si>
    <t>16x2</t>
  </si>
  <si>
    <t>17x2</t>
  </si>
  <si>
    <t>2x3</t>
  </si>
  <si>
    <t>3x3</t>
  </si>
  <si>
    <t>4x3</t>
  </si>
  <si>
    <t>5x3</t>
  </si>
  <si>
    <t>6x3</t>
  </si>
  <si>
    <t>7x3</t>
  </si>
  <si>
    <t>8x3</t>
  </si>
  <si>
    <t>9x3</t>
  </si>
  <si>
    <t>10x3</t>
  </si>
  <si>
    <t>11x3</t>
  </si>
  <si>
    <t>12x3</t>
  </si>
  <si>
    <t>13x3</t>
  </si>
  <si>
    <t>14x3</t>
  </si>
  <si>
    <t>15x3</t>
  </si>
  <si>
    <t>16x3</t>
  </si>
  <si>
    <t>17x3</t>
  </si>
  <si>
    <t>2x4</t>
  </si>
  <si>
    <t>3x4</t>
  </si>
  <si>
    <t>4x4</t>
  </si>
  <si>
    <t>5x4</t>
  </si>
  <si>
    <t>6x4</t>
  </si>
  <si>
    <t>7x4</t>
  </si>
  <si>
    <t>8x4</t>
  </si>
  <si>
    <t>9x4</t>
  </si>
  <si>
    <t>10x4</t>
  </si>
  <si>
    <t>11x4</t>
  </si>
  <si>
    <t>12x4</t>
  </si>
  <si>
    <t>13x4</t>
  </si>
  <si>
    <t>14x4</t>
  </si>
  <si>
    <t>15x4</t>
  </si>
  <si>
    <t>16x4</t>
  </si>
  <si>
    <t>17x4</t>
  </si>
  <si>
    <t>2x5</t>
  </si>
  <si>
    <t>3x5</t>
  </si>
  <si>
    <t>4x5</t>
  </si>
  <si>
    <t>5x5</t>
  </si>
  <si>
    <t>6x5</t>
  </si>
  <si>
    <t>7x5</t>
  </si>
  <si>
    <t>8x5</t>
  </si>
  <si>
    <t>9x5</t>
  </si>
  <si>
    <t>10x5</t>
  </si>
  <si>
    <t>11x5</t>
  </si>
  <si>
    <t>12x5</t>
  </si>
  <si>
    <t>13x5</t>
  </si>
  <si>
    <t>14x5</t>
  </si>
  <si>
    <t>15x5</t>
  </si>
  <si>
    <t>16x5</t>
  </si>
  <si>
    <t>17x5</t>
  </si>
  <si>
    <t>2x6</t>
  </si>
  <si>
    <t>3x6</t>
  </si>
  <si>
    <t>4x6</t>
  </si>
  <si>
    <t>5x6</t>
  </si>
  <si>
    <t>6x6</t>
  </si>
  <si>
    <t>7x6</t>
  </si>
  <si>
    <t>8x6</t>
  </si>
  <si>
    <t>9x6</t>
  </si>
  <si>
    <t>10x6</t>
  </si>
  <si>
    <t>11x6</t>
  </si>
  <si>
    <t>12x6</t>
  </si>
  <si>
    <t>13x6</t>
  </si>
  <si>
    <t>14x6</t>
  </si>
  <si>
    <t>15x6</t>
  </si>
  <si>
    <t>16x6</t>
  </si>
  <si>
    <t>17x6</t>
  </si>
  <si>
    <t>2x7</t>
  </si>
  <si>
    <t>3x7</t>
  </si>
  <si>
    <t>4x7</t>
  </si>
  <si>
    <t>5x7</t>
  </si>
  <si>
    <t>6x7</t>
  </si>
  <si>
    <t>7x7</t>
  </si>
  <si>
    <t>8x7</t>
  </si>
  <si>
    <t>9x7</t>
  </si>
  <si>
    <t>10x7</t>
  </si>
  <si>
    <t>11x7</t>
  </si>
  <si>
    <t>12x7</t>
  </si>
  <si>
    <t>13x7</t>
  </si>
  <si>
    <t>14x7</t>
  </si>
  <si>
    <t>15x7</t>
  </si>
  <si>
    <t>16x7</t>
  </si>
  <si>
    <t>17x7</t>
  </si>
  <si>
    <t>2x8</t>
  </si>
  <si>
    <t>3x8</t>
  </si>
  <si>
    <t>4x8</t>
  </si>
  <si>
    <t>5x8</t>
  </si>
  <si>
    <t>6x8</t>
  </si>
  <si>
    <t>7x8</t>
  </si>
  <si>
    <t>8x8</t>
  </si>
  <si>
    <t>9x8</t>
  </si>
  <si>
    <t>10x8</t>
  </si>
  <si>
    <t>11x8</t>
  </si>
  <si>
    <t>12x8</t>
  </si>
  <si>
    <t>13x8</t>
  </si>
  <si>
    <t>14x8</t>
  </si>
  <si>
    <t>15x8</t>
  </si>
  <si>
    <t>16x8</t>
  </si>
  <si>
    <t>17x8</t>
  </si>
  <si>
    <t>2x9</t>
  </si>
  <si>
    <t>3x9</t>
  </si>
  <si>
    <t>4x9</t>
  </si>
  <si>
    <t>5x9</t>
  </si>
  <si>
    <t>6x9</t>
  </si>
  <si>
    <t>7x9</t>
  </si>
  <si>
    <t>8x9</t>
  </si>
  <si>
    <t>9x9</t>
  </si>
  <si>
    <t>10x9</t>
  </si>
  <si>
    <t>11x9</t>
  </si>
  <si>
    <t>12x9</t>
  </si>
  <si>
    <t>13x9</t>
  </si>
  <si>
    <t>14x9</t>
  </si>
  <si>
    <t>15x9</t>
  </si>
  <si>
    <t>16x9</t>
  </si>
  <si>
    <t>17x9</t>
  </si>
  <si>
    <t>2x10</t>
  </si>
  <si>
    <t>3x10</t>
  </si>
  <si>
    <t>4x10</t>
  </si>
  <si>
    <t>5x10</t>
  </si>
  <si>
    <t>6x10</t>
  </si>
  <si>
    <t>7x10</t>
  </si>
  <si>
    <t>8x10</t>
  </si>
  <si>
    <t>9x10</t>
  </si>
  <si>
    <t>10x10</t>
  </si>
  <si>
    <t>11x10</t>
  </si>
  <si>
    <t>12x10</t>
  </si>
  <si>
    <t>13x10</t>
  </si>
  <si>
    <t>14x10</t>
  </si>
  <si>
    <t>15x10</t>
  </si>
  <si>
    <t>16x10</t>
  </si>
  <si>
    <t>17x10</t>
  </si>
  <si>
    <t>2x11</t>
  </si>
  <si>
    <t>3x11</t>
  </si>
  <si>
    <t>4x11</t>
  </si>
  <si>
    <t>5x11</t>
  </si>
  <si>
    <t>6x11</t>
  </si>
  <si>
    <t>7x11</t>
  </si>
  <si>
    <t>8x11</t>
  </si>
  <si>
    <t>9x11</t>
  </si>
  <si>
    <t>10x11</t>
  </si>
  <si>
    <t>11x11</t>
  </si>
  <si>
    <t>12x11</t>
  </si>
  <si>
    <t>13x11</t>
  </si>
  <si>
    <t>14x11</t>
  </si>
  <si>
    <t>15x11</t>
  </si>
  <si>
    <t>16x11</t>
  </si>
  <si>
    <t>17x11</t>
  </si>
  <si>
    <t>2x12</t>
  </si>
  <si>
    <t>3x12</t>
  </si>
  <si>
    <t>4x12</t>
  </si>
  <si>
    <t>5x12</t>
  </si>
  <si>
    <t>6x12</t>
  </si>
  <si>
    <t>7x12</t>
  </si>
  <si>
    <t>8x12</t>
  </si>
  <si>
    <t>9x12</t>
  </si>
  <si>
    <t>10x12</t>
  </si>
  <si>
    <t>11x12</t>
  </si>
  <si>
    <t>12x12</t>
  </si>
  <si>
    <t>13x12</t>
  </si>
  <si>
    <t>14x12</t>
  </si>
  <si>
    <t>15x12</t>
  </si>
  <si>
    <t>16x12</t>
  </si>
  <si>
    <t>17x12</t>
  </si>
  <si>
    <t>2x13</t>
  </si>
  <si>
    <t>3x13</t>
  </si>
  <si>
    <t>4x13</t>
  </si>
  <si>
    <t>5x13</t>
  </si>
  <si>
    <t>6x13</t>
  </si>
  <si>
    <t>7x13</t>
  </si>
  <si>
    <t>8x13</t>
  </si>
  <si>
    <t>9x13</t>
  </si>
  <si>
    <t>10x13</t>
  </si>
  <si>
    <t>11x13</t>
  </si>
  <si>
    <t>12x13</t>
  </si>
  <si>
    <t>13x13</t>
  </si>
  <si>
    <t>14x13</t>
  </si>
  <si>
    <t>15x13</t>
  </si>
  <si>
    <t>16x13</t>
  </si>
  <si>
    <t>17x13</t>
  </si>
  <si>
    <t>2x14</t>
  </si>
  <si>
    <t>3x14</t>
  </si>
  <si>
    <t>4x14</t>
  </si>
  <si>
    <t>5x14</t>
  </si>
  <si>
    <t>6x14</t>
  </si>
  <si>
    <t>7x14</t>
  </si>
  <si>
    <t>8x14</t>
  </si>
  <si>
    <t>9x14</t>
  </si>
  <si>
    <t>10x14</t>
  </si>
  <si>
    <t>11x14</t>
  </si>
  <si>
    <t>12x14</t>
  </si>
  <si>
    <t>13x14</t>
  </si>
  <si>
    <t>14x14</t>
  </si>
  <si>
    <t>15x14</t>
  </si>
  <si>
    <t>16x14</t>
  </si>
  <si>
    <t>17x14</t>
  </si>
  <si>
    <t>2x15</t>
  </si>
  <si>
    <t>3x15</t>
  </si>
  <si>
    <t>4x15</t>
  </si>
  <si>
    <t>5x15</t>
  </si>
  <si>
    <t>6x15</t>
  </si>
  <si>
    <t>7x15</t>
  </si>
  <si>
    <t>8x15</t>
  </si>
  <si>
    <t>9x15</t>
  </si>
  <si>
    <t>10x15</t>
  </si>
  <si>
    <t>11x15</t>
  </si>
  <si>
    <t>12x15</t>
  </si>
  <si>
    <t>13x15</t>
  </si>
  <si>
    <t>14x15</t>
  </si>
  <si>
    <t>15x15</t>
  </si>
  <si>
    <t>16x15</t>
  </si>
  <si>
    <t>17x15</t>
  </si>
  <si>
    <t>2x16</t>
  </si>
  <si>
    <t>3x16</t>
  </si>
  <si>
    <t>4x16</t>
  </si>
  <si>
    <t>5x16</t>
  </si>
  <si>
    <t>6x16</t>
  </si>
  <si>
    <t>7x16</t>
  </si>
  <si>
    <t>8x16</t>
  </si>
  <si>
    <t>9x16</t>
  </si>
  <si>
    <t>10x16</t>
  </si>
  <si>
    <t>11x16</t>
  </si>
  <si>
    <t>12x16</t>
  </si>
  <si>
    <t>13x16</t>
  </si>
  <si>
    <t>14x16</t>
  </si>
  <si>
    <t>15x16</t>
  </si>
  <si>
    <t>16x16</t>
  </si>
  <si>
    <t>17x16</t>
  </si>
  <si>
    <t>2x17</t>
  </si>
  <si>
    <t>3x17</t>
  </si>
  <si>
    <t>4x17</t>
  </si>
  <si>
    <t>5x17</t>
  </si>
  <si>
    <t>6x17</t>
  </si>
  <si>
    <t>7x17</t>
  </si>
  <si>
    <t>8x17</t>
  </si>
  <si>
    <t>9x17</t>
  </si>
  <si>
    <t>10x17</t>
  </si>
  <si>
    <t>11x17</t>
  </si>
  <si>
    <t>12x17</t>
  </si>
  <si>
    <t>13x17</t>
  </si>
  <si>
    <t>14x17</t>
  </si>
  <si>
    <t>15x17</t>
  </si>
  <si>
    <t>16x17</t>
  </si>
  <si>
    <t>17x17</t>
  </si>
  <si>
    <t>2x18</t>
  </si>
  <si>
    <t>3x18</t>
  </si>
  <si>
    <t>4x18</t>
  </si>
  <si>
    <t>5x18</t>
  </si>
  <si>
    <t>6x18</t>
  </si>
  <si>
    <t>7x18</t>
  </si>
  <si>
    <t>8x18</t>
  </si>
  <si>
    <t>9x18</t>
  </si>
  <si>
    <t>10x18</t>
  </si>
  <si>
    <t>11x18</t>
  </si>
  <si>
    <t>12x18</t>
  </si>
  <si>
    <t>13x18</t>
  </si>
  <si>
    <t>14x18</t>
  </si>
  <si>
    <t>15x18</t>
  </si>
  <si>
    <t>16x18</t>
  </si>
  <si>
    <t>17x18</t>
  </si>
  <si>
    <t>2x19</t>
  </si>
  <si>
    <t>3x19</t>
  </si>
  <si>
    <t>4x19</t>
  </si>
  <si>
    <t>5x19</t>
  </si>
  <si>
    <t>6x19</t>
  </si>
  <si>
    <t>7x19</t>
  </si>
  <si>
    <t>8x19</t>
  </si>
  <si>
    <t>9x19</t>
  </si>
  <si>
    <t>10x19</t>
  </si>
  <si>
    <t>11x19</t>
  </si>
  <si>
    <t>12x19</t>
  </si>
  <si>
    <t>13x19</t>
  </si>
  <si>
    <t>14x19</t>
  </si>
  <si>
    <t>15x19</t>
  </si>
  <si>
    <t>16x19</t>
  </si>
  <si>
    <t>17x19</t>
  </si>
  <si>
    <t>2x20</t>
  </si>
  <si>
    <t>3x20</t>
  </si>
  <si>
    <t>4x20</t>
  </si>
  <si>
    <t>5x20</t>
  </si>
  <si>
    <t>6x20</t>
  </si>
  <si>
    <t>7x20</t>
  </si>
  <si>
    <t>8x20</t>
  </si>
  <si>
    <t>9x20</t>
  </si>
  <si>
    <t>10x20</t>
  </si>
  <si>
    <t>11x20</t>
  </si>
  <si>
    <t>12x20</t>
  </si>
  <si>
    <t>13x20</t>
  </si>
  <si>
    <t>14x20</t>
  </si>
  <si>
    <t>15x20</t>
  </si>
  <si>
    <t>16x20</t>
  </si>
  <si>
    <t>17x20</t>
  </si>
  <si>
    <t>2x21</t>
  </si>
  <si>
    <t>3x21</t>
  </si>
  <si>
    <t>4x21</t>
  </si>
  <si>
    <t>5x21</t>
  </si>
  <si>
    <t>6x21</t>
  </si>
  <si>
    <t>7x21</t>
  </si>
  <si>
    <t>8x21</t>
  </si>
  <si>
    <t>9x21</t>
  </si>
  <si>
    <t>10x21</t>
  </si>
  <si>
    <t>11x21</t>
  </si>
  <si>
    <t>12x21</t>
  </si>
  <si>
    <t>13x21</t>
  </si>
  <si>
    <t>14x21</t>
  </si>
  <si>
    <t>15x21</t>
  </si>
  <si>
    <t>16x21</t>
  </si>
  <si>
    <t>17x21</t>
  </si>
  <si>
    <t>2x22</t>
  </si>
  <si>
    <t>3x22</t>
  </si>
  <si>
    <t>4x22</t>
  </si>
  <si>
    <t>5x22</t>
  </si>
  <si>
    <t>6x22</t>
  </si>
  <si>
    <t>7x22</t>
  </si>
  <si>
    <t>8x22</t>
  </si>
  <si>
    <t>9x22</t>
  </si>
  <si>
    <t>10x22</t>
  </si>
  <si>
    <t>11x22</t>
  </si>
  <si>
    <t>12x22</t>
  </si>
  <si>
    <t>13x22</t>
  </si>
  <si>
    <t>14x22</t>
  </si>
  <si>
    <t>15x22</t>
  </si>
  <si>
    <t>16x22</t>
  </si>
  <si>
    <t>17x22</t>
  </si>
  <si>
    <t>2x23</t>
  </si>
  <si>
    <t>3x23</t>
  </si>
  <si>
    <t>4x23</t>
  </si>
  <si>
    <t>5x23</t>
  </si>
  <si>
    <t>6x23</t>
  </si>
  <si>
    <t>7x23</t>
  </si>
  <si>
    <t>8x23</t>
  </si>
  <si>
    <t>9x23</t>
  </si>
  <si>
    <t>10x23</t>
  </si>
  <si>
    <t>11x23</t>
  </si>
  <si>
    <t>12x23</t>
  </si>
  <si>
    <t>13x23</t>
  </si>
  <si>
    <t>14x23</t>
  </si>
  <si>
    <t>15x23</t>
  </si>
  <si>
    <t>16x23</t>
  </si>
  <si>
    <t>17x23</t>
  </si>
  <si>
    <t>2x24</t>
  </si>
  <si>
    <t>3x24</t>
  </si>
  <si>
    <t>4x24</t>
  </si>
  <si>
    <t>5x24</t>
  </si>
  <si>
    <t>6x24</t>
  </si>
  <si>
    <t>7x24</t>
  </si>
  <si>
    <t>8x24</t>
  </si>
  <si>
    <t>9x24</t>
  </si>
  <si>
    <t>10x24</t>
  </si>
  <si>
    <t>11x24</t>
  </si>
  <si>
    <t>12x24</t>
  </si>
  <si>
    <t>13x24</t>
  </si>
  <si>
    <t>14x24</t>
  </si>
  <si>
    <t>15x24</t>
  </si>
  <si>
    <t>16x24</t>
  </si>
  <si>
    <t>17x24</t>
  </si>
  <si>
    <t>2x25</t>
  </si>
  <si>
    <t>3x25</t>
  </si>
  <si>
    <t>4x25</t>
  </si>
  <si>
    <t>5x25</t>
  </si>
  <si>
    <t>6x25</t>
  </si>
  <si>
    <t>7x25</t>
  </si>
  <si>
    <t>8x25</t>
  </si>
  <si>
    <t>9x25</t>
  </si>
  <si>
    <t>10x25</t>
  </si>
  <si>
    <t>11x25</t>
  </si>
  <si>
    <t>12x25</t>
  </si>
  <si>
    <t>13x25</t>
  </si>
  <si>
    <t>14x25</t>
  </si>
  <si>
    <t>15x25</t>
  </si>
  <si>
    <t>16x25</t>
  </si>
  <si>
    <t>17x25</t>
  </si>
  <si>
    <t>2x26</t>
  </si>
  <si>
    <t>3x26</t>
  </si>
  <si>
    <t>4x26</t>
  </si>
  <si>
    <t>5x26</t>
  </si>
  <si>
    <t>6x26</t>
  </si>
  <si>
    <t>7x26</t>
  </si>
  <si>
    <t>8x26</t>
  </si>
  <si>
    <t>9x26</t>
  </si>
  <si>
    <t>10x26</t>
  </si>
  <si>
    <t>11x26</t>
  </si>
  <si>
    <t>12x26</t>
  </si>
  <si>
    <t>13x26</t>
  </si>
  <si>
    <t>14x26</t>
  </si>
  <si>
    <t>15x26</t>
  </si>
  <si>
    <t>16x26</t>
  </si>
  <si>
    <t>17x26</t>
  </si>
  <si>
    <t>2x27</t>
  </si>
  <si>
    <t>3x27</t>
  </si>
  <si>
    <t>4x27</t>
  </si>
  <si>
    <t>5x27</t>
  </si>
  <si>
    <t>6x27</t>
  </si>
  <si>
    <t>7x27</t>
  </si>
  <si>
    <t>8x27</t>
  </si>
  <si>
    <t>9x27</t>
  </si>
  <si>
    <t>10x27</t>
  </si>
  <si>
    <t>11x27</t>
  </si>
  <si>
    <t>12x27</t>
  </si>
  <si>
    <t>13x27</t>
  </si>
  <si>
    <t>14x27</t>
  </si>
  <si>
    <t>15x27</t>
  </si>
  <si>
    <t>16x27</t>
  </si>
  <si>
    <t>17x27</t>
  </si>
  <si>
    <t>2x28</t>
  </si>
  <si>
    <t>3x28</t>
  </si>
  <si>
    <t>4x28</t>
  </si>
  <si>
    <t>5x28</t>
  </si>
  <si>
    <t>6x28</t>
  </si>
  <si>
    <t>7x28</t>
  </si>
  <si>
    <t>8x28</t>
  </si>
  <si>
    <t>9x28</t>
  </si>
  <si>
    <t>10x28</t>
  </si>
  <si>
    <t>11x28</t>
  </si>
  <si>
    <t>12x28</t>
  </si>
  <si>
    <t>13x28</t>
  </si>
  <si>
    <t>14x28</t>
  </si>
  <si>
    <t>15x28</t>
  </si>
  <si>
    <t>16x28</t>
  </si>
  <si>
    <t>17x28</t>
  </si>
  <si>
    <t>2x29</t>
  </si>
  <si>
    <t>3x29</t>
  </si>
  <si>
    <t>4x29</t>
  </si>
  <si>
    <t>5x29</t>
  </si>
  <si>
    <t>6x29</t>
  </si>
  <si>
    <t>7x29</t>
  </si>
  <si>
    <t>8x29</t>
  </si>
  <si>
    <t>9x29</t>
  </si>
  <si>
    <t>10x29</t>
  </si>
  <si>
    <t>11x29</t>
  </si>
  <si>
    <t>12x29</t>
  </si>
  <si>
    <t>13x29</t>
  </si>
  <si>
    <t>14x29</t>
  </si>
  <si>
    <t>15x29</t>
  </si>
  <si>
    <t>16x29</t>
  </si>
  <si>
    <t>17x29</t>
  </si>
  <si>
    <t>2x30</t>
  </si>
  <si>
    <t>3x30</t>
  </si>
  <si>
    <t>4x30</t>
  </si>
  <si>
    <t>5x30</t>
  </si>
  <si>
    <t>6x30</t>
  </si>
  <si>
    <t>7x30</t>
  </si>
  <si>
    <t>8x30</t>
  </si>
  <si>
    <t>9x30</t>
  </si>
  <si>
    <t>10x30</t>
  </si>
  <si>
    <t>11x30</t>
  </si>
  <si>
    <t>12x30</t>
  </si>
  <si>
    <t>13x30</t>
  </si>
  <si>
    <t>14x30</t>
  </si>
  <si>
    <t>15x30</t>
  </si>
  <si>
    <t>16x30</t>
  </si>
  <si>
    <t>17x30</t>
  </si>
  <si>
    <t>2x31</t>
  </si>
  <si>
    <t>3x31</t>
  </si>
  <si>
    <t>4x31</t>
  </si>
  <si>
    <t>5x31</t>
  </si>
  <si>
    <t>6x31</t>
  </si>
  <si>
    <t>7x31</t>
  </si>
  <si>
    <t>8x31</t>
  </si>
  <si>
    <t>9x31</t>
  </si>
  <si>
    <t>10x31</t>
  </si>
  <si>
    <t>11x31</t>
  </si>
  <si>
    <t>12x31</t>
  </si>
  <si>
    <t>13x31</t>
  </si>
  <si>
    <t>14x31</t>
  </si>
  <si>
    <t>15x31</t>
  </si>
  <si>
    <t>16x31</t>
  </si>
  <si>
    <t>17x31</t>
  </si>
  <si>
    <t>2x32</t>
  </si>
  <si>
    <t>3x32</t>
  </si>
  <si>
    <t>4x32</t>
  </si>
  <si>
    <t>5x32</t>
  </si>
  <si>
    <t>6x32</t>
  </si>
  <si>
    <t>7x32</t>
  </si>
  <si>
    <t>8x32</t>
  </si>
  <si>
    <t>9x32</t>
  </si>
  <si>
    <t>10x32</t>
  </si>
  <si>
    <t>11x32</t>
  </si>
  <si>
    <t>12x32</t>
  </si>
  <si>
    <t>13x32</t>
  </si>
  <si>
    <t>14x32</t>
  </si>
  <si>
    <t>15x32</t>
  </si>
  <si>
    <t>16x32</t>
  </si>
  <si>
    <t>17x32</t>
  </si>
  <si>
    <t>2x33</t>
  </si>
  <si>
    <t>3x33</t>
  </si>
  <si>
    <t>4x33</t>
  </si>
  <si>
    <t>5x33</t>
  </si>
  <si>
    <t>6x33</t>
  </si>
  <si>
    <t>7x33</t>
  </si>
  <si>
    <t>8x33</t>
  </si>
  <si>
    <t>9x33</t>
  </si>
  <si>
    <t>10x33</t>
  </si>
  <si>
    <t>11x33</t>
  </si>
  <si>
    <t>12x33</t>
  </si>
  <si>
    <t>13x33</t>
  </si>
  <si>
    <t>14x33</t>
  </si>
  <si>
    <t>15x33</t>
  </si>
  <si>
    <t>16x33</t>
  </si>
  <si>
    <t>17x33</t>
  </si>
  <si>
    <t>2x34</t>
  </si>
  <si>
    <t>3x34</t>
  </si>
  <si>
    <t>4x34</t>
  </si>
  <si>
    <t>5x34</t>
  </si>
  <si>
    <t>6x34</t>
  </si>
  <si>
    <t>7x34</t>
  </si>
  <si>
    <t>8x34</t>
  </si>
  <si>
    <t>9x34</t>
  </si>
  <si>
    <t>10x34</t>
  </si>
  <si>
    <t>11x34</t>
  </si>
  <si>
    <t>12x34</t>
  </si>
  <si>
    <t>13x34</t>
  </si>
  <si>
    <t>14x34</t>
  </si>
  <si>
    <t>15x34</t>
  </si>
  <si>
    <t>16x34</t>
  </si>
  <si>
    <t>17x34</t>
  </si>
  <si>
    <t>2x35</t>
  </si>
  <si>
    <t>3x35</t>
  </si>
  <si>
    <t>4x35</t>
  </si>
  <si>
    <t>5x35</t>
  </si>
  <si>
    <t>6x35</t>
  </si>
  <si>
    <t>7x35</t>
  </si>
  <si>
    <t>8x35</t>
  </si>
  <si>
    <t>9x35</t>
  </si>
  <si>
    <t>10x35</t>
  </si>
  <si>
    <t>11x35</t>
  </si>
  <si>
    <t>12x35</t>
  </si>
  <si>
    <t>13x35</t>
  </si>
  <si>
    <t>14x35</t>
  </si>
  <si>
    <t>15x35</t>
  </si>
  <si>
    <t>16x35</t>
  </si>
  <si>
    <t>17x35</t>
  </si>
  <si>
    <t>2x36</t>
  </si>
  <si>
    <t>3x36</t>
  </si>
  <si>
    <t>4x36</t>
  </si>
  <si>
    <t>5x36</t>
  </si>
  <si>
    <t>6x36</t>
  </si>
  <si>
    <t>7x36</t>
  </si>
  <si>
    <t>8x36</t>
  </si>
  <si>
    <t>9x36</t>
  </si>
  <si>
    <t>10x36</t>
  </si>
  <si>
    <t>11x36</t>
  </si>
  <si>
    <t>12x36</t>
  </si>
  <si>
    <t>13x36</t>
  </si>
  <si>
    <t>14x36</t>
  </si>
  <si>
    <t>15x36</t>
  </si>
  <si>
    <t>16x36</t>
  </si>
  <si>
    <t>17x36</t>
  </si>
  <si>
    <t>2x37</t>
  </si>
  <si>
    <t>3x37</t>
  </si>
  <si>
    <t>4x37</t>
  </si>
  <si>
    <t>5x37</t>
  </si>
  <si>
    <t>6x37</t>
  </si>
  <si>
    <t>7x37</t>
  </si>
  <si>
    <t>8x37</t>
  </si>
  <si>
    <t>9x37</t>
  </si>
  <si>
    <t>10x37</t>
  </si>
  <si>
    <t>11x37</t>
  </si>
  <si>
    <t>12x37</t>
  </si>
  <si>
    <t>13x37</t>
  </si>
  <si>
    <t>14x37</t>
  </si>
  <si>
    <t>15x37</t>
  </si>
  <si>
    <t>16x37</t>
  </si>
  <si>
    <t>17x37</t>
  </si>
  <si>
    <t>2x38</t>
  </si>
  <si>
    <t>3x38</t>
  </si>
  <si>
    <t>4x38</t>
  </si>
  <si>
    <t>5x38</t>
  </si>
  <si>
    <t>6x38</t>
  </si>
  <si>
    <t>7x38</t>
  </si>
  <si>
    <t>8x38</t>
  </si>
  <si>
    <t>9x38</t>
  </si>
  <si>
    <t>10x38</t>
  </si>
  <si>
    <t>11x38</t>
  </si>
  <si>
    <t>12x38</t>
  </si>
  <si>
    <t>13x38</t>
  </si>
  <si>
    <t>14x38</t>
  </si>
  <si>
    <t>15x38</t>
  </si>
  <si>
    <t>16x38</t>
  </si>
  <si>
    <t>17x38</t>
  </si>
  <si>
    <t>2x39</t>
  </si>
  <si>
    <t>3x39</t>
  </si>
  <si>
    <t>4x39</t>
  </si>
  <si>
    <t>5x39</t>
  </si>
  <si>
    <t>6x39</t>
  </si>
  <si>
    <t>7x39</t>
  </si>
  <si>
    <t>8x39</t>
  </si>
  <si>
    <t>9x39</t>
  </si>
  <si>
    <t>10x39</t>
  </si>
  <si>
    <t>11x39</t>
  </si>
  <si>
    <t>12x39</t>
  </si>
  <si>
    <t>13x39</t>
  </si>
  <si>
    <t>14x39</t>
  </si>
  <si>
    <t>15x39</t>
  </si>
  <si>
    <t>16x39</t>
  </si>
  <si>
    <t>17x39</t>
  </si>
  <si>
    <t>2x40</t>
  </si>
  <si>
    <t>3x40</t>
  </si>
  <si>
    <t>4x40</t>
  </si>
  <si>
    <t>5x40</t>
  </si>
  <si>
    <t>6x40</t>
  </si>
  <si>
    <t>7x40</t>
  </si>
  <si>
    <t>8x40</t>
  </si>
  <si>
    <t>9x40</t>
  </si>
  <si>
    <t>10x40</t>
  </si>
  <si>
    <t>11x40</t>
  </si>
  <si>
    <t>12x40</t>
  </si>
  <si>
    <t>13x40</t>
  </si>
  <si>
    <t>14x40</t>
  </si>
  <si>
    <t>15x40</t>
  </si>
  <si>
    <t>16x40</t>
  </si>
  <si>
    <t>17x40</t>
  </si>
  <si>
    <t>2x41</t>
  </si>
  <si>
    <t>3x41</t>
  </si>
  <si>
    <t>4x41</t>
  </si>
  <si>
    <t>5x41</t>
  </si>
  <si>
    <t>6x41</t>
  </si>
  <si>
    <t>7x41</t>
  </si>
  <si>
    <t>8x41</t>
  </si>
  <si>
    <t>9x41</t>
  </si>
  <si>
    <t>10x41</t>
  </si>
  <si>
    <t>11x41</t>
  </si>
  <si>
    <t>12x41</t>
  </si>
  <si>
    <t>13x41</t>
  </si>
  <si>
    <t>14x41</t>
  </si>
  <si>
    <t>15x41</t>
  </si>
  <si>
    <t>16x41</t>
  </si>
  <si>
    <t>17x41</t>
  </si>
  <si>
    <t>2x42</t>
  </si>
  <si>
    <t>3x42</t>
  </si>
  <si>
    <t>4x42</t>
  </si>
  <si>
    <t>5x42</t>
  </si>
  <si>
    <t>6x42</t>
  </si>
  <si>
    <t>7x42</t>
  </si>
  <si>
    <t>8x42</t>
  </si>
  <si>
    <t>9x42</t>
  </si>
  <si>
    <t>10x42</t>
  </si>
  <si>
    <t>11x42</t>
  </si>
  <si>
    <t>12x42</t>
  </si>
  <si>
    <t>13x42</t>
  </si>
  <si>
    <t>14x42</t>
  </si>
  <si>
    <t>15x42</t>
  </si>
  <si>
    <t>16x42</t>
  </si>
  <si>
    <t>17x42</t>
  </si>
  <si>
    <t>2x43</t>
  </si>
  <si>
    <t>3x43</t>
  </si>
  <si>
    <t>4x43</t>
  </si>
  <si>
    <t>5x43</t>
  </si>
  <si>
    <t>6x43</t>
  </si>
  <si>
    <t>7x43</t>
  </si>
  <si>
    <t>8x43</t>
  </si>
  <si>
    <t>9x43</t>
  </si>
  <si>
    <t>10x43</t>
  </si>
  <si>
    <t>11x43</t>
  </si>
  <si>
    <t>12x43</t>
  </si>
  <si>
    <t>13x43</t>
  </si>
  <si>
    <t>14x43</t>
  </si>
  <si>
    <t>15x43</t>
  </si>
  <si>
    <t>16x43</t>
  </si>
  <si>
    <t>17x43</t>
  </si>
  <si>
    <t>2x44</t>
  </si>
  <si>
    <t>3x44</t>
  </si>
  <si>
    <t>4x44</t>
  </si>
  <si>
    <t>5x44</t>
  </si>
  <si>
    <t>6x44</t>
  </si>
  <si>
    <t>7x44</t>
  </si>
  <si>
    <t>8x44</t>
  </si>
  <si>
    <t>9x44</t>
  </si>
  <si>
    <t>10x44</t>
  </si>
  <si>
    <t>11x44</t>
  </si>
  <si>
    <t>12x44</t>
  </si>
  <si>
    <t>13x44</t>
  </si>
  <si>
    <t>14x44</t>
  </si>
  <si>
    <t>15x44</t>
  </si>
  <si>
    <t>16x44</t>
  </si>
  <si>
    <t>17x44</t>
  </si>
  <si>
    <t>2x45</t>
  </si>
  <si>
    <t>3x45</t>
  </si>
  <si>
    <t>4x45</t>
  </si>
  <si>
    <t>5x45</t>
  </si>
  <si>
    <t>6x45</t>
  </si>
  <si>
    <t>7x45</t>
  </si>
  <si>
    <t>8x45</t>
  </si>
  <si>
    <t>9x45</t>
  </si>
  <si>
    <t>10x45</t>
  </si>
  <si>
    <t>11x45</t>
  </si>
  <si>
    <t>12x45</t>
  </si>
  <si>
    <t>13x45</t>
  </si>
  <si>
    <t>14x45</t>
  </si>
  <si>
    <t>15x45</t>
  </si>
  <si>
    <t>16x45</t>
  </si>
  <si>
    <t>17x45</t>
  </si>
  <si>
    <t>2x46</t>
  </si>
  <si>
    <t>3x46</t>
  </si>
  <si>
    <t>4x46</t>
  </si>
  <si>
    <t>5x46</t>
  </si>
  <si>
    <t>6x46</t>
  </si>
  <si>
    <t>7x46</t>
  </si>
  <si>
    <t>8x46</t>
  </si>
  <si>
    <t>9x46</t>
  </si>
  <si>
    <t>10x46</t>
  </si>
  <si>
    <t>11x46</t>
  </si>
  <si>
    <t>12x46</t>
  </si>
  <si>
    <t>13x46</t>
  </si>
  <si>
    <t>14x46</t>
  </si>
  <si>
    <t>15x46</t>
  </si>
  <si>
    <t>16x46</t>
  </si>
  <si>
    <t>17x46</t>
  </si>
  <si>
    <t>2x47</t>
  </si>
  <si>
    <t>3x47</t>
  </si>
  <si>
    <t>4x47</t>
  </si>
  <si>
    <t>5x47</t>
  </si>
  <si>
    <t>6x47</t>
  </si>
  <si>
    <t>7x47</t>
  </si>
  <si>
    <t>8x47</t>
  </si>
  <si>
    <t>9x47</t>
  </si>
  <si>
    <t>10x47</t>
  </si>
  <si>
    <t>11x47</t>
  </si>
  <si>
    <t>12x47</t>
  </si>
  <si>
    <t>13x47</t>
  </si>
  <si>
    <t>14x47</t>
  </si>
  <si>
    <t>15x47</t>
  </si>
  <si>
    <t>16x47</t>
  </si>
  <si>
    <t>17x47</t>
  </si>
  <si>
    <t>2x48</t>
  </si>
  <si>
    <t>3x48</t>
  </si>
  <si>
    <t>4x48</t>
  </si>
  <si>
    <t>5x48</t>
  </si>
  <si>
    <t>6x48</t>
  </si>
  <si>
    <t>7x48</t>
  </si>
  <si>
    <t>8x48</t>
  </si>
  <si>
    <t>9x48</t>
  </si>
  <si>
    <t>10x48</t>
  </si>
  <si>
    <t>11x48</t>
  </si>
  <si>
    <t>12x48</t>
  </si>
  <si>
    <t>13x48</t>
  </si>
  <si>
    <t>14x48</t>
  </si>
  <si>
    <t>15x48</t>
  </si>
  <si>
    <t>16x48</t>
  </si>
  <si>
    <t>17x48</t>
  </si>
  <si>
    <t>2x49</t>
  </si>
  <si>
    <t>3x49</t>
  </si>
  <si>
    <t>4x49</t>
  </si>
  <si>
    <t>5x49</t>
  </si>
  <si>
    <t>6x49</t>
  </si>
  <si>
    <t>7x49</t>
  </si>
  <si>
    <t>8x49</t>
  </si>
  <si>
    <t>9x49</t>
  </si>
  <si>
    <t>10x49</t>
  </si>
  <si>
    <t>11x49</t>
  </si>
  <si>
    <t>12x49</t>
  </si>
  <si>
    <t>13x49</t>
  </si>
  <si>
    <t>14x49</t>
  </si>
  <si>
    <t>15x49</t>
  </si>
  <si>
    <t>16x49</t>
  </si>
  <si>
    <t>17x49</t>
  </si>
  <si>
    <t xml:space="preserve">Misc control </t>
  </si>
  <si>
    <t>Jumps calls</t>
  </si>
  <si>
    <t>8bit load store move instructions</t>
  </si>
  <si>
    <t>16bit load store move instructions</t>
  </si>
  <si>
    <t>8bit arithmetic logical instructions</t>
  </si>
  <si>
    <t>16bit arithmetic logical instructions</t>
  </si>
  <si>
    <t>8bit rotations shifts and bit instructions</t>
  </si>
  <si>
    <t>BAD OPERANDS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</si>
</sst>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8"/>
      <color theme="1"/>
      <name val="Courier New"/>
      <family val="3"/>
    </font>
    <font>
      <b/>
      <sz val="8"/>
      <color theme="1"/>
      <name val="Courier New"/>
      <family val="3"/>
    </font>
    <font>
      <b/>
      <sz val="18"/>
      <color rgb="FF000000"/>
      <name val="Times New Roman"/>
      <family val="1"/>
    </font>
    <font>
      <sz val="14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Courier New"/>
      <family val="3"/>
    </font>
    <font>
      <sz val="8"/>
      <color rgb="FF000000"/>
      <name val="Courier New"/>
      <family val="3"/>
    </font>
  </fonts>
  <fills count="22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9F9F9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0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99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CCCCFF"/>
        <bgColor rgb="FF000000"/>
      </patternFill>
    </fill>
    <fill>
      <patternFill patternType="solid">
        <fgColor rgb="FFFFCCCC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80FFFF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BFBFBF"/>
        <bgColor rgb="FF000000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1" fillId="9" borderId="0" xfId="0" applyFont="1" applyFill="1" applyAlignment="1">
      <alignment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0" fillId="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1" fillId="13" borderId="0" xfId="0" applyFont="1" applyFill="1" applyAlignment="1">
      <alignment horizontal="right" vertical="center" wrapText="1"/>
    </xf>
    <xf numFmtId="0" fontId="1" fillId="13" borderId="0" xfId="0" applyFont="1" applyFill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1" fillId="13" borderId="5" xfId="0" applyFont="1" applyFill="1" applyBorder="1" applyAlignment="1">
      <alignment horizontal="center" vertical="center" wrapText="1"/>
    </xf>
    <xf numFmtId="0" fontId="1" fillId="13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8" fillId="14" borderId="2" xfId="0" applyFont="1" applyFill="1" applyBorder="1" applyAlignment="1">
      <alignment horizontal="center" vertical="center" wrapText="1"/>
    </xf>
    <xf numFmtId="0" fontId="8" fillId="15" borderId="2" xfId="0" applyFont="1" applyFill="1" applyBorder="1" applyAlignment="1">
      <alignment horizontal="center" vertical="center" wrapText="1"/>
    </xf>
    <xf numFmtId="0" fontId="8" fillId="16" borderId="2" xfId="0" applyFont="1" applyFill="1" applyBorder="1" applyAlignment="1">
      <alignment horizontal="center" vertical="center" wrapText="1"/>
    </xf>
    <xf numFmtId="0" fontId="8" fillId="17" borderId="2" xfId="0" applyFont="1" applyFill="1" applyBorder="1" applyAlignment="1">
      <alignment horizontal="center" vertical="center" wrapText="1"/>
    </xf>
    <xf numFmtId="0" fontId="8" fillId="18" borderId="2" xfId="0" applyFont="1" applyFill="1" applyBorder="1" applyAlignment="1">
      <alignment horizontal="center" vertical="center" wrapText="1"/>
    </xf>
    <xf numFmtId="0" fontId="8" fillId="19" borderId="2" xfId="0" applyFont="1" applyFill="1" applyBorder="1" applyAlignment="1">
      <alignment horizontal="center" vertical="center" wrapText="1"/>
    </xf>
    <xf numFmtId="0" fontId="8" fillId="14" borderId="3" xfId="0" applyFont="1" applyFill="1" applyBorder="1" applyAlignment="1">
      <alignment horizontal="center" vertical="center" wrapText="1"/>
    </xf>
    <xf numFmtId="0" fontId="8" fillId="15" borderId="3" xfId="0" applyFont="1" applyFill="1" applyBorder="1" applyAlignment="1">
      <alignment horizontal="center" vertical="center" wrapText="1"/>
    </xf>
    <xf numFmtId="0" fontId="8" fillId="16" borderId="3" xfId="0" applyFont="1" applyFill="1" applyBorder="1" applyAlignment="1">
      <alignment horizontal="center" vertical="center" wrapText="1"/>
    </xf>
    <xf numFmtId="0" fontId="8" fillId="17" borderId="3" xfId="0" applyFont="1" applyFill="1" applyBorder="1" applyAlignment="1">
      <alignment horizontal="center" vertical="center" wrapText="1"/>
    </xf>
    <xf numFmtId="0" fontId="8" fillId="18" borderId="3" xfId="0" applyFont="1" applyFill="1" applyBorder="1" applyAlignment="1">
      <alignment horizontal="center" vertical="center" wrapText="1"/>
    </xf>
    <xf numFmtId="0" fontId="8" fillId="19" borderId="3" xfId="0" applyFont="1" applyFill="1" applyBorder="1" applyAlignment="1">
      <alignment horizontal="center" vertical="center" wrapText="1"/>
    </xf>
    <xf numFmtId="0" fontId="8" fillId="14" borderId="4" xfId="0" applyFont="1" applyFill="1" applyBorder="1" applyAlignment="1">
      <alignment horizontal="center" vertical="center" wrapText="1"/>
    </xf>
    <xf numFmtId="0" fontId="8" fillId="15" borderId="4" xfId="0" applyFont="1" applyFill="1" applyBorder="1" applyAlignment="1">
      <alignment horizontal="center" vertical="center" wrapText="1"/>
    </xf>
    <xf numFmtId="0" fontId="8" fillId="16" borderId="4" xfId="0" applyFont="1" applyFill="1" applyBorder="1" applyAlignment="1">
      <alignment horizontal="center" vertical="center" wrapText="1"/>
    </xf>
    <xf numFmtId="0" fontId="8" fillId="17" borderId="4" xfId="0" applyFont="1" applyFill="1" applyBorder="1" applyAlignment="1">
      <alignment horizontal="center" vertical="center" wrapText="1"/>
    </xf>
    <xf numFmtId="0" fontId="8" fillId="18" borderId="4" xfId="0" applyFont="1" applyFill="1" applyBorder="1" applyAlignment="1">
      <alignment horizontal="center" vertical="center" wrapText="1"/>
    </xf>
    <xf numFmtId="0" fontId="8" fillId="19" borderId="4" xfId="0" applyFont="1" applyFill="1" applyBorder="1" applyAlignment="1">
      <alignment horizontal="center" vertical="center" wrapText="1"/>
    </xf>
    <xf numFmtId="0" fontId="8" fillId="17" borderId="2" xfId="0" applyFont="1" applyFill="1" applyBorder="1" applyAlignment="1">
      <alignment horizontal="center" vertical="center"/>
    </xf>
    <xf numFmtId="0" fontId="8" fillId="20" borderId="2" xfId="0" applyFont="1" applyFill="1" applyBorder="1" applyAlignment="1">
      <alignment horizontal="center" vertical="center" wrapText="1"/>
    </xf>
    <xf numFmtId="0" fontId="8" fillId="20" borderId="3" xfId="0" applyFont="1" applyFill="1" applyBorder="1" applyAlignment="1">
      <alignment horizontal="center" vertical="center" wrapText="1"/>
    </xf>
    <xf numFmtId="0" fontId="8" fillId="20" borderId="4" xfId="0" applyFont="1" applyFill="1" applyBorder="1" applyAlignment="1">
      <alignment horizontal="center" vertical="center" wrapText="1"/>
    </xf>
    <xf numFmtId="0" fontId="8" fillId="21" borderId="2" xfId="0" applyFont="1" applyFill="1" applyBorder="1" applyAlignment="1">
      <alignment horizontal="center" vertical="center" wrapText="1"/>
    </xf>
    <xf numFmtId="0" fontId="8" fillId="21" borderId="3" xfId="0" applyFont="1" applyFill="1" applyBorder="1" applyAlignment="1">
      <alignment horizontal="center" vertical="center" wrapText="1"/>
    </xf>
    <xf numFmtId="0" fontId="8" fillId="21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10" borderId="5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8" fillId="21" borderId="3" xfId="0" applyFont="1" applyFill="1" applyBorder="1" applyAlignment="1">
      <alignment horizontal="center" vertical="center" wrapText="1"/>
    </xf>
  </cellXfs>
  <cellStyles count="1">
    <cellStyle name="常规" xfId="0" builtinId="0"/>
  </cellStyles>
  <dxfs count="1">
    <dxf>
      <fill>
        <patternFill patternType="solid">
          <fgColor rgb="FFFFFF99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opLeftCell="A33" zoomScaleNormal="100" workbookViewId="0">
      <selection activeCell="Q49" sqref="B2:Q49"/>
    </sheetView>
  </sheetViews>
  <sheetFormatPr defaultRowHeight="15" x14ac:dyDescent="0.25"/>
  <sheetData>
    <row r="1" spans="1:17" ht="15.75" thickBot="1" x14ac:dyDescent="0.3">
      <c r="A1" s="1"/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32</v>
      </c>
    </row>
    <row r="2" spans="1:17" ht="22.5" x14ac:dyDescent="0.25">
      <c r="A2" s="44" t="s">
        <v>33</v>
      </c>
      <c r="B2" s="3" t="s">
        <v>34</v>
      </c>
      <c r="C2" s="6" t="s">
        <v>35</v>
      </c>
      <c r="D2" s="9" t="s">
        <v>36</v>
      </c>
      <c r="E2" s="12" t="s">
        <v>37</v>
      </c>
      <c r="F2" s="15" t="s">
        <v>38</v>
      </c>
      <c r="G2" s="15" t="s">
        <v>40</v>
      </c>
      <c r="H2" s="9" t="s">
        <v>42</v>
      </c>
      <c r="I2" s="18" t="s">
        <v>43</v>
      </c>
      <c r="J2" s="6" t="s">
        <v>45</v>
      </c>
      <c r="K2" s="12" t="s">
        <v>46</v>
      </c>
      <c r="L2" s="9" t="s">
        <v>48</v>
      </c>
      <c r="M2" s="12" t="s">
        <v>49</v>
      </c>
      <c r="N2" s="15" t="s">
        <v>50</v>
      </c>
      <c r="O2" s="15" t="s">
        <v>51</v>
      </c>
      <c r="P2" s="9" t="s">
        <v>52</v>
      </c>
      <c r="Q2" s="18" t="s">
        <v>53</v>
      </c>
    </row>
    <row r="3" spans="1:17" x14ac:dyDescent="0.25">
      <c r="A3" s="45"/>
      <c r="B3" s="4" t="s">
        <v>0</v>
      </c>
      <c r="C3" s="7" t="s">
        <v>1</v>
      </c>
      <c r="D3" s="10" t="s">
        <v>2</v>
      </c>
      <c r="E3" s="13" t="s">
        <v>2</v>
      </c>
      <c r="F3" s="16" t="s">
        <v>0</v>
      </c>
      <c r="G3" s="16" t="s">
        <v>0</v>
      </c>
      <c r="H3" s="10" t="s">
        <v>3</v>
      </c>
      <c r="I3" s="19" t="s">
        <v>0</v>
      </c>
      <c r="J3" s="7" t="s">
        <v>4</v>
      </c>
      <c r="K3" s="13" t="s">
        <v>2</v>
      </c>
      <c r="L3" s="10" t="s">
        <v>2</v>
      </c>
      <c r="M3" s="13" t="s">
        <v>2</v>
      </c>
      <c r="N3" s="16" t="s">
        <v>0</v>
      </c>
      <c r="O3" s="16" t="s">
        <v>0</v>
      </c>
      <c r="P3" s="10" t="s">
        <v>3</v>
      </c>
      <c r="Q3" s="19" t="s">
        <v>0</v>
      </c>
    </row>
    <row r="4" spans="1:17" ht="15.75" thickBot="1" x14ac:dyDescent="0.3">
      <c r="A4" s="46"/>
      <c r="B4" s="5" t="s">
        <v>16</v>
      </c>
      <c r="C4" s="8" t="s">
        <v>16</v>
      </c>
      <c r="D4" s="11" t="s">
        <v>16</v>
      </c>
      <c r="E4" s="14" t="s">
        <v>16</v>
      </c>
      <c r="F4" s="17" t="s">
        <v>39</v>
      </c>
      <c r="G4" s="17" t="s">
        <v>41</v>
      </c>
      <c r="H4" s="11" t="s">
        <v>16</v>
      </c>
      <c r="I4" s="20" t="s">
        <v>44</v>
      </c>
      <c r="J4" s="8" t="s">
        <v>16</v>
      </c>
      <c r="K4" s="14" t="s">
        <v>47</v>
      </c>
      <c r="L4" s="11" t="s">
        <v>16</v>
      </c>
      <c r="M4" s="14" t="s">
        <v>16</v>
      </c>
      <c r="N4" s="17" t="s">
        <v>39</v>
      </c>
      <c r="O4" s="17" t="s">
        <v>41</v>
      </c>
      <c r="P4" s="11" t="s">
        <v>16</v>
      </c>
      <c r="Q4" s="20" t="s">
        <v>44</v>
      </c>
    </row>
    <row r="5" spans="1:17" ht="22.5" x14ac:dyDescent="0.25">
      <c r="A5" s="44" t="s">
        <v>54</v>
      </c>
      <c r="B5" s="3" t="s">
        <v>55</v>
      </c>
      <c r="C5" s="6" t="s">
        <v>56</v>
      </c>
      <c r="D5" s="9" t="s">
        <v>57</v>
      </c>
      <c r="E5" s="12" t="s">
        <v>58</v>
      </c>
      <c r="F5" s="15" t="s">
        <v>59</v>
      </c>
      <c r="G5" s="15" t="s">
        <v>60</v>
      </c>
      <c r="H5" s="9" t="s">
        <v>61</v>
      </c>
      <c r="I5" s="18" t="s">
        <v>62</v>
      </c>
      <c r="J5" s="21" t="s">
        <v>63</v>
      </c>
      <c r="K5" s="12" t="s">
        <v>64</v>
      </c>
      <c r="L5" s="9" t="s">
        <v>65</v>
      </c>
      <c r="M5" s="12" t="s">
        <v>66</v>
      </c>
      <c r="N5" s="15" t="s">
        <v>67</v>
      </c>
      <c r="O5" s="15" t="s">
        <v>68</v>
      </c>
      <c r="P5" s="9" t="s">
        <v>69</v>
      </c>
      <c r="Q5" s="18" t="s">
        <v>70</v>
      </c>
    </row>
    <row r="6" spans="1:17" x14ac:dyDescent="0.25">
      <c r="A6" s="45"/>
      <c r="B6" s="4" t="s">
        <v>5</v>
      </c>
      <c r="C6" s="7" t="s">
        <v>1</v>
      </c>
      <c r="D6" s="10" t="s">
        <v>2</v>
      </c>
      <c r="E6" s="13" t="s">
        <v>2</v>
      </c>
      <c r="F6" s="16" t="s">
        <v>0</v>
      </c>
      <c r="G6" s="16" t="s">
        <v>0</v>
      </c>
      <c r="H6" s="10" t="s">
        <v>3</v>
      </c>
      <c r="I6" s="19" t="s">
        <v>0</v>
      </c>
      <c r="J6" s="22" t="s">
        <v>6</v>
      </c>
      <c r="K6" s="13" t="s">
        <v>2</v>
      </c>
      <c r="L6" s="10" t="s">
        <v>2</v>
      </c>
      <c r="M6" s="13" t="s">
        <v>2</v>
      </c>
      <c r="N6" s="16" t="s">
        <v>0</v>
      </c>
      <c r="O6" s="16" t="s">
        <v>0</v>
      </c>
      <c r="P6" s="10" t="s">
        <v>3</v>
      </c>
      <c r="Q6" s="19" t="s">
        <v>0</v>
      </c>
    </row>
    <row r="7" spans="1:17" ht="15.75" thickBot="1" x14ac:dyDescent="0.3">
      <c r="A7" s="46"/>
      <c r="B7" s="5" t="s">
        <v>16</v>
      </c>
      <c r="C7" s="8" t="s">
        <v>16</v>
      </c>
      <c r="D7" s="11" t="s">
        <v>16</v>
      </c>
      <c r="E7" s="14" t="s">
        <v>16</v>
      </c>
      <c r="F7" s="17" t="s">
        <v>39</v>
      </c>
      <c r="G7" s="17" t="s">
        <v>41</v>
      </c>
      <c r="H7" s="11" t="s">
        <v>16</v>
      </c>
      <c r="I7" s="20" t="s">
        <v>44</v>
      </c>
      <c r="J7" s="23" t="s">
        <v>16</v>
      </c>
      <c r="K7" s="14" t="s">
        <v>47</v>
      </c>
      <c r="L7" s="11" t="s">
        <v>16</v>
      </c>
      <c r="M7" s="14" t="s">
        <v>16</v>
      </c>
      <c r="N7" s="17" t="s">
        <v>39</v>
      </c>
      <c r="O7" s="17" t="s">
        <v>41</v>
      </c>
      <c r="P7" s="11" t="s">
        <v>16</v>
      </c>
      <c r="Q7" s="20" t="s">
        <v>44</v>
      </c>
    </row>
    <row r="8" spans="1:17" ht="22.5" x14ac:dyDescent="0.25">
      <c r="A8" s="44" t="s">
        <v>71</v>
      </c>
      <c r="B8" s="21" t="s">
        <v>72</v>
      </c>
      <c r="C8" s="6" t="s">
        <v>73</v>
      </c>
      <c r="D8" s="9" t="s">
        <v>74</v>
      </c>
      <c r="E8" s="12" t="s">
        <v>75</v>
      </c>
      <c r="F8" s="15" t="s">
        <v>76</v>
      </c>
      <c r="G8" s="15" t="s">
        <v>77</v>
      </c>
      <c r="H8" s="9" t="s">
        <v>78</v>
      </c>
      <c r="I8" s="15" t="s">
        <v>79</v>
      </c>
      <c r="J8" s="21" t="s">
        <v>81</v>
      </c>
      <c r="K8" s="12" t="s">
        <v>82</v>
      </c>
      <c r="L8" s="9" t="s">
        <v>83</v>
      </c>
      <c r="M8" s="12" t="s">
        <v>84</v>
      </c>
      <c r="N8" s="15" t="s">
        <v>85</v>
      </c>
      <c r="O8" s="15" t="s">
        <v>86</v>
      </c>
      <c r="P8" s="9" t="s">
        <v>87</v>
      </c>
      <c r="Q8" s="15" t="s">
        <v>88</v>
      </c>
    </row>
    <row r="9" spans="1:17" x14ac:dyDescent="0.25">
      <c r="A9" s="45"/>
      <c r="B9" s="22" t="s">
        <v>7</v>
      </c>
      <c r="C9" s="7" t="s">
        <v>1</v>
      </c>
      <c r="D9" s="10" t="s">
        <v>2</v>
      </c>
      <c r="E9" s="13" t="s">
        <v>2</v>
      </c>
      <c r="F9" s="16" t="s">
        <v>0</v>
      </c>
      <c r="G9" s="16" t="s">
        <v>0</v>
      </c>
      <c r="H9" s="10" t="s">
        <v>3</v>
      </c>
      <c r="I9" s="16" t="s">
        <v>0</v>
      </c>
      <c r="J9" s="22" t="s">
        <v>7</v>
      </c>
      <c r="K9" s="13" t="s">
        <v>2</v>
      </c>
      <c r="L9" s="10" t="s">
        <v>2</v>
      </c>
      <c r="M9" s="13" t="s">
        <v>2</v>
      </c>
      <c r="N9" s="16" t="s">
        <v>0</v>
      </c>
      <c r="O9" s="16" t="s">
        <v>0</v>
      </c>
      <c r="P9" s="10" t="s">
        <v>3</v>
      </c>
      <c r="Q9" s="16" t="s">
        <v>0</v>
      </c>
    </row>
    <row r="10" spans="1:17" ht="15.75" thickBot="1" x14ac:dyDescent="0.3">
      <c r="A10" s="46"/>
      <c r="B10" s="23" t="s">
        <v>16</v>
      </c>
      <c r="C10" s="8" t="s">
        <v>16</v>
      </c>
      <c r="D10" s="11" t="s">
        <v>16</v>
      </c>
      <c r="E10" s="14" t="s">
        <v>16</v>
      </c>
      <c r="F10" s="17" t="s">
        <v>39</v>
      </c>
      <c r="G10" s="17" t="s">
        <v>41</v>
      </c>
      <c r="H10" s="11" t="s">
        <v>16</v>
      </c>
      <c r="I10" s="17" t="s">
        <v>80</v>
      </c>
      <c r="J10" s="23" t="s">
        <v>16</v>
      </c>
      <c r="K10" s="14" t="s">
        <v>47</v>
      </c>
      <c r="L10" s="11" t="s">
        <v>16</v>
      </c>
      <c r="M10" s="14" t="s">
        <v>16</v>
      </c>
      <c r="N10" s="17" t="s">
        <v>39</v>
      </c>
      <c r="O10" s="17" t="s">
        <v>41</v>
      </c>
      <c r="P10" s="11" t="s">
        <v>16</v>
      </c>
      <c r="Q10" s="17" t="s">
        <v>89</v>
      </c>
    </row>
    <row r="11" spans="1:17" ht="22.5" x14ac:dyDescent="0.25">
      <c r="A11" s="44" t="s">
        <v>90</v>
      </c>
      <c r="B11" s="21" t="s">
        <v>91</v>
      </c>
      <c r="C11" s="6" t="s">
        <v>92</v>
      </c>
      <c r="D11" s="9" t="s">
        <v>93</v>
      </c>
      <c r="E11" s="12" t="s">
        <v>94</v>
      </c>
      <c r="F11" s="15" t="s">
        <v>95</v>
      </c>
      <c r="G11" s="15" t="s">
        <v>96</v>
      </c>
      <c r="H11" s="9" t="s">
        <v>97</v>
      </c>
      <c r="I11" s="15" t="s">
        <v>98</v>
      </c>
      <c r="J11" s="21" t="s">
        <v>100</v>
      </c>
      <c r="K11" s="12" t="s">
        <v>101</v>
      </c>
      <c r="L11" s="9" t="s">
        <v>102</v>
      </c>
      <c r="M11" s="12" t="s">
        <v>103</v>
      </c>
      <c r="N11" s="15" t="s">
        <v>104</v>
      </c>
      <c r="O11" s="15" t="s">
        <v>105</v>
      </c>
      <c r="P11" s="9" t="s">
        <v>106</v>
      </c>
      <c r="Q11" s="15" t="s">
        <v>107</v>
      </c>
    </row>
    <row r="12" spans="1:17" x14ac:dyDescent="0.25">
      <c r="A12" s="45"/>
      <c r="B12" s="22" t="s">
        <v>7</v>
      </c>
      <c r="C12" s="7" t="s">
        <v>1</v>
      </c>
      <c r="D12" s="10" t="s">
        <v>2</v>
      </c>
      <c r="E12" s="13" t="s">
        <v>2</v>
      </c>
      <c r="F12" s="16" t="s">
        <v>8</v>
      </c>
      <c r="G12" s="16" t="s">
        <v>8</v>
      </c>
      <c r="H12" s="10" t="s">
        <v>6</v>
      </c>
      <c r="I12" s="16" t="s">
        <v>0</v>
      </c>
      <c r="J12" s="22" t="s">
        <v>7</v>
      </c>
      <c r="K12" s="13" t="s">
        <v>2</v>
      </c>
      <c r="L12" s="10" t="s">
        <v>2</v>
      </c>
      <c r="M12" s="13" t="s">
        <v>2</v>
      </c>
      <c r="N12" s="16" t="s">
        <v>0</v>
      </c>
      <c r="O12" s="16" t="s">
        <v>0</v>
      </c>
      <c r="P12" s="10" t="s">
        <v>3</v>
      </c>
      <c r="Q12" s="16" t="s">
        <v>0</v>
      </c>
    </row>
    <row r="13" spans="1:17" ht="15.75" thickBot="1" x14ac:dyDescent="0.3">
      <c r="A13" s="46"/>
      <c r="B13" s="23" t="s">
        <v>16</v>
      </c>
      <c r="C13" s="8" t="s">
        <v>16</v>
      </c>
      <c r="D13" s="11" t="s">
        <v>16</v>
      </c>
      <c r="E13" s="14" t="s">
        <v>16</v>
      </c>
      <c r="F13" s="17" t="s">
        <v>39</v>
      </c>
      <c r="G13" s="17" t="s">
        <v>41</v>
      </c>
      <c r="H13" s="11" t="s">
        <v>16</v>
      </c>
      <c r="I13" s="17" t="s">
        <v>99</v>
      </c>
      <c r="J13" s="23" t="s">
        <v>16</v>
      </c>
      <c r="K13" s="14" t="s">
        <v>47</v>
      </c>
      <c r="L13" s="11" t="s">
        <v>16</v>
      </c>
      <c r="M13" s="14" t="s">
        <v>16</v>
      </c>
      <c r="N13" s="17" t="s">
        <v>39</v>
      </c>
      <c r="O13" s="17" t="s">
        <v>41</v>
      </c>
      <c r="P13" s="11" t="s">
        <v>16</v>
      </c>
      <c r="Q13" s="17" t="s">
        <v>108</v>
      </c>
    </row>
    <row r="14" spans="1:17" ht="22.5" x14ac:dyDescent="0.25">
      <c r="A14" s="44" t="s">
        <v>109</v>
      </c>
      <c r="B14" s="9" t="s">
        <v>110</v>
      </c>
      <c r="C14" s="9" t="s">
        <v>111</v>
      </c>
      <c r="D14" s="9" t="s">
        <v>112</v>
      </c>
      <c r="E14" s="9" t="s">
        <v>113</v>
      </c>
      <c r="F14" s="9" t="s">
        <v>114</v>
      </c>
      <c r="G14" s="9" t="s">
        <v>115</v>
      </c>
      <c r="H14" s="9" t="s">
        <v>116</v>
      </c>
      <c r="I14" s="9" t="s">
        <v>117</v>
      </c>
      <c r="J14" s="9" t="s">
        <v>118</v>
      </c>
      <c r="K14" s="9" t="s">
        <v>119</v>
      </c>
      <c r="L14" s="9" t="s">
        <v>120</v>
      </c>
      <c r="M14" s="9" t="s">
        <v>121</v>
      </c>
      <c r="N14" s="9" t="s">
        <v>122</v>
      </c>
      <c r="O14" s="9" t="s">
        <v>123</v>
      </c>
      <c r="P14" s="9" t="s">
        <v>124</v>
      </c>
      <c r="Q14" s="9" t="s">
        <v>125</v>
      </c>
    </row>
    <row r="15" spans="1:17" x14ac:dyDescent="0.25">
      <c r="A15" s="45"/>
      <c r="B15" s="10" t="s">
        <v>0</v>
      </c>
      <c r="C15" s="10" t="s">
        <v>0</v>
      </c>
      <c r="D15" s="10" t="s">
        <v>0</v>
      </c>
      <c r="E15" s="10" t="s">
        <v>0</v>
      </c>
      <c r="F15" s="10" t="s">
        <v>0</v>
      </c>
      <c r="G15" s="10" t="s">
        <v>0</v>
      </c>
      <c r="H15" s="10" t="s">
        <v>2</v>
      </c>
      <c r="I15" s="10" t="s">
        <v>0</v>
      </c>
      <c r="J15" s="10" t="s">
        <v>0</v>
      </c>
      <c r="K15" s="10" t="s">
        <v>0</v>
      </c>
      <c r="L15" s="10" t="s">
        <v>0</v>
      </c>
      <c r="M15" s="10" t="s">
        <v>0</v>
      </c>
      <c r="N15" s="10" t="s">
        <v>0</v>
      </c>
      <c r="O15" s="10" t="s">
        <v>0</v>
      </c>
      <c r="P15" s="10" t="s">
        <v>2</v>
      </c>
      <c r="Q15" s="10" t="s">
        <v>0</v>
      </c>
    </row>
    <row r="16" spans="1:17" ht="15.75" thickBot="1" x14ac:dyDescent="0.3">
      <c r="A16" s="46"/>
      <c r="B16" s="11" t="s">
        <v>16</v>
      </c>
      <c r="C16" s="11" t="s">
        <v>16</v>
      </c>
      <c r="D16" s="11" t="s">
        <v>16</v>
      </c>
      <c r="E16" s="11" t="s">
        <v>16</v>
      </c>
      <c r="F16" s="11" t="s">
        <v>16</v>
      </c>
      <c r="G16" s="11" t="s">
        <v>16</v>
      </c>
      <c r="H16" s="11" t="s">
        <v>16</v>
      </c>
      <c r="I16" s="11" t="s">
        <v>16</v>
      </c>
      <c r="J16" s="11" t="s">
        <v>16</v>
      </c>
      <c r="K16" s="11" t="s">
        <v>16</v>
      </c>
      <c r="L16" s="11" t="s">
        <v>16</v>
      </c>
      <c r="M16" s="11" t="s">
        <v>16</v>
      </c>
      <c r="N16" s="11" t="s">
        <v>16</v>
      </c>
      <c r="O16" s="11" t="s">
        <v>16</v>
      </c>
      <c r="P16" s="11" t="s">
        <v>16</v>
      </c>
      <c r="Q16" s="11" t="s">
        <v>16</v>
      </c>
    </row>
    <row r="17" spans="1:17" ht="22.5" x14ac:dyDescent="0.25">
      <c r="A17" s="44" t="s">
        <v>126</v>
      </c>
      <c r="B17" s="9" t="s">
        <v>127</v>
      </c>
      <c r="C17" s="9" t="s">
        <v>128</v>
      </c>
      <c r="D17" s="9" t="s">
        <v>129</v>
      </c>
      <c r="E17" s="9" t="s">
        <v>130</v>
      </c>
      <c r="F17" s="9" t="s">
        <v>131</v>
      </c>
      <c r="G17" s="9" t="s">
        <v>132</v>
      </c>
      <c r="H17" s="9" t="s">
        <v>133</v>
      </c>
      <c r="I17" s="9" t="s">
        <v>134</v>
      </c>
      <c r="J17" s="9" t="s">
        <v>135</v>
      </c>
      <c r="K17" s="9" t="s">
        <v>136</v>
      </c>
      <c r="L17" s="9" t="s">
        <v>137</v>
      </c>
      <c r="M17" s="9" t="s">
        <v>138</v>
      </c>
      <c r="N17" s="9" t="s">
        <v>139</v>
      </c>
      <c r="O17" s="9" t="s">
        <v>140</v>
      </c>
      <c r="P17" s="9" t="s">
        <v>141</v>
      </c>
      <c r="Q17" s="9" t="s">
        <v>142</v>
      </c>
    </row>
    <row r="18" spans="1:17" x14ac:dyDescent="0.25">
      <c r="A18" s="45"/>
      <c r="B18" s="10" t="s">
        <v>0</v>
      </c>
      <c r="C18" s="10" t="s">
        <v>0</v>
      </c>
      <c r="D18" s="10" t="s">
        <v>0</v>
      </c>
      <c r="E18" s="10" t="s">
        <v>0</v>
      </c>
      <c r="F18" s="10" t="s">
        <v>0</v>
      </c>
      <c r="G18" s="10" t="s">
        <v>0</v>
      </c>
      <c r="H18" s="10" t="s">
        <v>2</v>
      </c>
      <c r="I18" s="10" t="s">
        <v>0</v>
      </c>
      <c r="J18" s="10" t="s">
        <v>0</v>
      </c>
      <c r="K18" s="10" t="s">
        <v>0</v>
      </c>
      <c r="L18" s="10" t="s">
        <v>0</v>
      </c>
      <c r="M18" s="10" t="s">
        <v>0</v>
      </c>
      <c r="N18" s="10" t="s">
        <v>0</v>
      </c>
      <c r="O18" s="10" t="s">
        <v>0</v>
      </c>
      <c r="P18" s="10" t="s">
        <v>2</v>
      </c>
      <c r="Q18" s="10" t="s">
        <v>0</v>
      </c>
    </row>
    <row r="19" spans="1:17" ht="15.75" thickBot="1" x14ac:dyDescent="0.3">
      <c r="A19" s="46"/>
      <c r="B19" s="11" t="s">
        <v>16</v>
      </c>
      <c r="C19" s="11" t="s">
        <v>16</v>
      </c>
      <c r="D19" s="11" t="s">
        <v>16</v>
      </c>
      <c r="E19" s="11" t="s">
        <v>16</v>
      </c>
      <c r="F19" s="11" t="s">
        <v>16</v>
      </c>
      <c r="G19" s="11" t="s">
        <v>16</v>
      </c>
      <c r="H19" s="11" t="s">
        <v>16</v>
      </c>
      <c r="I19" s="11" t="s">
        <v>16</v>
      </c>
      <c r="J19" s="11" t="s">
        <v>16</v>
      </c>
      <c r="K19" s="11" t="s">
        <v>16</v>
      </c>
      <c r="L19" s="11" t="s">
        <v>16</v>
      </c>
      <c r="M19" s="11" t="s">
        <v>16</v>
      </c>
      <c r="N19" s="11" t="s">
        <v>16</v>
      </c>
      <c r="O19" s="11" t="s">
        <v>16</v>
      </c>
      <c r="P19" s="11" t="s">
        <v>16</v>
      </c>
      <c r="Q19" s="11" t="s">
        <v>16</v>
      </c>
    </row>
    <row r="20" spans="1:17" ht="22.5" x14ac:dyDescent="0.25">
      <c r="A20" s="44" t="s">
        <v>143</v>
      </c>
      <c r="B20" s="9" t="s">
        <v>144</v>
      </c>
      <c r="C20" s="9" t="s">
        <v>145</v>
      </c>
      <c r="D20" s="9" t="s">
        <v>146</v>
      </c>
      <c r="E20" s="9" t="s">
        <v>147</v>
      </c>
      <c r="F20" s="9" t="s">
        <v>148</v>
      </c>
      <c r="G20" s="9" t="s">
        <v>149</v>
      </c>
      <c r="H20" s="9" t="s">
        <v>150</v>
      </c>
      <c r="I20" s="9" t="s">
        <v>151</v>
      </c>
      <c r="J20" s="9" t="s">
        <v>152</v>
      </c>
      <c r="K20" s="9" t="s">
        <v>153</v>
      </c>
      <c r="L20" s="9" t="s">
        <v>154</v>
      </c>
      <c r="M20" s="9" t="s">
        <v>155</v>
      </c>
      <c r="N20" s="9" t="s">
        <v>156</v>
      </c>
      <c r="O20" s="9" t="s">
        <v>157</v>
      </c>
      <c r="P20" s="9" t="s">
        <v>158</v>
      </c>
      <c r="Q20" s="9" t="s">
        <v>159</v>
      </c>
    </row>
    <row r="21" spans="1:17" x14ac:dyDescent="0.25">
      <c r="A21" s="45"/>
      <c r="B21" s="10" t="s">
        <v>0</v>
      </c>
      <c r="C21" s="10" t="s">
        <v>0</v>
      </c>
      <c r="D21" s="10" t="s">
        <v>0</v>
      </c>
      <c r="E21" s="10" t="s">
        <v>0</v>
      </c>
      <c r="F21" s="10" t="s">
        <v>0</v>
      </c>
      <c r="G21" s="10" t="s">
        <v>0</v>
      </c>
      <c r="H21" s="10" t="s">
        <v>2</v>
      </c>
      <c r="I21" s="10" t="s">
        <v>0</v>
      </c>
      <c r="J21" s="10" t="s">
        <v>0</v>
      </c>
      <c r="K21" s="10" t="s">
        <v>0</v>
      </c>
      <c r="L21" s="10" t="s">
        <v>0</v>
      </c>
      <c r="M21" s="10" t="s">
        <v>0</v>
      </c>
      <c r="N21" s="10" t="s">
        <v>0</v>
      </c>
      <c r="O21" s="10" t="s">
        <v>0</v>
      </c>
      <c r="P21" s="10" t="s">
        <v>2</v>
      </c>
      <c r="Q21" s="10" t="s">
        <v>0</v>
      </c>
    </row>
    <row r="22" spans="1:17" ht="15.75" thickBot="1" x14ac:dyDescent="0.3">
      <c r="A22" s="46"/>
      <c r="B22" s="11" t="s">
        <v>16</v>
      </c>
      <c r="C22" s="11" t="s">
        <v>16</v>
      </c>
      <c r="D22" s="11" t="s">
        <v>16</v>
      </c>
      <c r="E22" s="11" t="s">
        <v>16</v>
      </c>
      <c r="F22" s="11" t="s">
        <v>16</v>
      </c>
      <c r="G22" s="11" t="s">
        <v>16</v>
      </c>
      <c r="H22" s="11" t="s">
        <v>16</v>
      </c>
      <c r="I22" s="11" t="s">
        <v>16</v>
      </c>
      <c r="J22" s="11" t="s">
        <v>16</v>
      </c>
      <c r="K22" s="11" t="s">
        <v>16</v>
      </c>
      <c r="L22" s="11" t="s">
        <v>16</v>
      </c>
      <c r="M22" s="11" t="s">
        <v>16</v>
      </c>
      <c r="N22" s="11" t="s">
        <v>16</v>
      </c>
      <c r="O22" s="11" t="s">
        <v>16</v>
      </c>
      <c r="P22" s="11" t="s">
        <v>16</v>
      </c>
      <c r="Q22" s="11" t="s">
        <v>16</v>
      </c>
    </row>
    <row r="23" spans="1:17" ht="22.5" x14ac:dyDescent="0.25">
      <c r="A23" s="44" t="s">
        <v>160</v>
      </c>
      <c r="B23" s="9" t="s">
        <v>161</v>
      </c>
      <c r="C23" s="9" t="s">
        <v>162</v>
      </c>
      <c r="D23" s="9" t="s">
        <v>163</v>
      </c>
      <c r="E23" s="9" t="s">
        <v>164</v>
      </c>
      <c r="F23" s="9" t="s">
        <v>165</v>
      </c>
      <c r="G23" s="9" t="s">
        <v>166</v>
      </c>
      <c r="H23" s="3" t="s">
        <v>167</v>
      </c>
      <c r="I23" s="9" t="s">
        <v>168</v>
      </c>
      <c r="J23" s="9" t="s">
        <v>169</v>
      </c>
      <c r="K23" s="9" t="s">
        <v>170</v>
      </c>
      <c r="L23" s="9" t="s">
        <v>171</v>
      </c>
      <c r="M23" s="9" t="s">
        <v>172</v>
      </c>
      <c r="N23" s="9" t="s">
        <v>173</v>
      </c>
      <c r="O23" s="9" t="s">
        <v>174</v>
      </c>
      <c r="P23" s="9" t="s">
        <v>175</v>
      </c>
      <c r="Q23" s="9" t="s">
        <v>176</v>
      </c>
    </row>
    <row r="24" spans="1:17" x14ac:dyDescent="0.25">
      <c r="A24" s="45"/>
      <c r="B24" s="10" t="s">
        <v>2</v>
      </c>
      <c r="C24" s="10" t="s">
        <v>2</v>
      </c>
      <c r="D24" s="10" t="s">
        <v>2</v>
      </c>
      <c r="E24" s="10" t="s">
        <v>2</v>
      </c>
      <c r="F24" s="10" t="s">
        <v>2</v>
      </c>
      <c r="G24" s="10" t="s">
        <v>2</v>
      </c>
      <c r="H24" s="4" t="s">
        <v>0</v>
      </c>
      <c r="I24" s="10" t="s">
        <v>2</v>
      </c>
      <c r="J24" s="10" t="s">
        <v>0</v>
      </c>
      <c r="K24" s="10" t="s">
        <v>0</v>
      </c>
      <c r="L24" s="10" t="s">
        <v>0</v>
      </c>
      <c r="M24" s="10" t="s">
        <v>0</v>
      </c>
      <c r="N24" s="10" t="s">
        <v>0</v>
      </c>
      <c r="O24" s="10" t="s">
        <v>0</v>
      </c>
      <c r="P24" s="10" t="s">
        <v>2</v>
      </c>
      <c r="Q24" s="10" t="s">
        <v>0</v>
      </c>
    </row>
    <row r="25" spans="1:17" ht="15.75" thickBot="1" x14ac:dyDescent="0.3">
      <c r="A25" s="46"/>
      <c r="B25" s="11" t="s">
        <v>16</v>
      </c>
      <c r="C25" s="11" t="s">
        <v>16</v>
      </c>
      <c r="D25" s="11" t="s">
        <v>16</v>
      </c>
      <c r="E25" s="11" t="s">
        <v>16</v>
      </c>
      <c r="F25" s="11" t="s">
        <v>16</v>
      </c>
      <c r="G25" s="11" t="s">
        <v>16</v>
      </c>
      <c r="H25" s="5" t="s">
        <v>16</v>
      </c>
      <c r="I25" s="11" t="s">
        <v>16</v>
      </c>
      <c r="J25" s="11" t="s">
        <v>16</v>
      </c>
      <c r="K25" s="11" t="s">
        <v>16</v>
      </c>
      <c r="L25" s="11" t="s">
        <v>16</v>
      </c>
      <c r="M25" s="11" t="s">
        <v>16</v>
      </c>
      <c r="N25" s="11" t="s">
        <v>16</v>
      </c>
      <c r="O25" s="11" t="s">
        <v>16</v>
      </c>
      <c r="P25" s="11" t="s">
        <v>16</v>
      </c>
      <c r="Q25" s="11" t="s">
        <v>16</v>
      </c>
    </row>
    <row r="26" spans="1:17" ht="22.5" x14ac:dyDescent="0.25">
      <c r="A26" s="44" t="s">
        <v>177</v>
      </c>
      <c r="B26" s="15" t="s">
        <v>178</v>
      </c>
      <c r="C26" s="15" t="s">
        <v>180</v>
      </c>
      <c r="D26" s="15" t="s">
        <v>181</v>
      </c>
      <c r="E26" s="15" t="s">
        <v>182</v>
      </c>
      <c r="F26" s="15" t="s">
        <v>183</v>
      </c>
      <c r="G26" s="15" t="s">
        <v>184</v>
      </c>
      <c r="H26" s="15" t="s">
        <v>185</v>
      </c>
      <c r="I26" s="15" t="s">
        <v>186</v>
      </c>
      <c r="J26" s="15" t="s">
        <v>187</v>
      </c>
      <c r="K26" s="15" t="s">
        <v>188</v>
      </c>
      <c r="L26" s="15" t="s">
        <v>189</v>
      </c>
      <c r="M26" s="15" t="s">
        <v>190</v>
      </c>
      <c r="N26" s="15" t="s">
        <v>191</v>
      </c>
      <c r="O26" s="15" t="s">
        <v>192</v>
      </c>
      <c r="P26" s="15" t="s">
        <v>193</v>
      </c>
      <c r="Q26" s="15" t="s">
        <v>194</v>
      </c>
    </row>
    <row r="27" spans="1:17" x14ac:dyDescent="0.25">
      <c r="A27" s="45"/>
      <c r="B27" s="16" t="s">
        <v>0</v>
      </c>
      <c r="C27" s="16" t="s">
        <v>0</v>
      </c>
      <c r="D27" s="16" t="s">
        <v>0</v>
      </c>
      <c r="E27" s="16" t="s">
        <v>0</v>
      </c>
      <c r="F27" s="16" t="s">
        <v>0</v>
      </c>
      <c r="G27" s="16" t="s">
        <v>0</v>
      </c>
      <c r="H27" s="16" t="s">
        <v>2</v>
      </c>
      <c r="I27" s="16" t="s">
        <v>0</v>
      </c>
      <c r="J27" s="16" t="s">
        <v>0</v>
      </c>
      <c r="K27" s="16" t="s">
        <v>0</v>
      </c>
      <c r="L27" s="16" t="s">
        <v>0</v>
      </c>
      <c r="M27" s="16" t="s">
        <v>0</v>
      </c>
      <c r="N27" s="16" t="s">
        <v>0</v>
      </c>
      <c r="O27" s="16" t="s">
        <v>0</v>
      </c>
      <c r="P27" s="16" t="s">
        <v>2</v>
      </c>
      <c r="Q27" s="16" t="s">
        <v>0</v>
      </c>
    </row>
    <row r="28" spans="1:17" ht="15.75" thickBot="1" x14ac:dyDescent="0.3">
      <c r="A28" s="46"/>
      <c r="B28" s="17" t="s">
        <v>179</v>
      </c>
      <c r="C28" s="17" t="s">
        <v>179</v>
      </c>
      <c r="D28" s="17" t="s">
        <v>179</v>
      </c>
      <c r="E28" s="17" t="s">
        <v>179</v>
      </c>
      <c r="F28" s="17" t="s">
        <v>179</v>
      </c>
      <c r="G28" s="17" t="s">
        <v>179</v>
      </c>
      <c r="H28" s="17" t="s">
        <v>179</v>
      </c>
      <c r="I28" s="17" t="s">
        <v>179</v>
      </c>
      <c r="J28" s="17" t="s">
        <v>179</v>
      </c>
      <c r="K28" s="17" t="s">
        <v>179</v>
      </c>
      <c r="L28" s="17" t="s">
        <v>179</v>
      </c>
      <c r="M28" s="17" t="s">
        <v>179</v>
      </c>
      <c r="N28" s="17" t="s">
        <v>179</v>
      </c>
      <c r="O28" s="17" t="s">
        <v>179</v>
      </c>
      <c r="P28" s="17" t="s">
        <v>179</v>
      </c>
      <c r="Q28" s="17" t="s">
        <v>179</v>
      </c>
    </row>
    <row r="29" spans="1:17" ht="22.5" x14ac:dyDescent="0.25">
      <c r="A29" s="44" t="s">
        <v>195</v>
      </c>
      <c r="B29" s="15" t="s">
        <v>196</v>
      </c>
      <c r="C29" s="15" t="s">
        <v>198</v>
      </c>
      <c r="D29" s="15" t="s">
        <v>199</v>
      </c>
      <c r="E29" s="15" t="s">
        <v>200</v>
      </c>
      <c r="F29" s="15" t="s">
        <v>201</v>
      </c>
      <c r="G29" s="15" t="s">
        <v>202</v>
      </c>
      <c r="H29" s="15" t="s">
        <v>203</v>
      </c>
      <c r="I29" s="15" t="s">
        <v>204</v>
      </c>
      <c r="J29" s="15" t="s">
        <v>205</v>
      </c>
      <c r="K29" s="15" t="s">
        <v>206</v>
      </c>
      <c r="L29" s="15" t="s">
        <v>207</v>
      </c>
      <c r="M29" s="15" t="s">
        <v>208</v>
      </c>
      <c r="N29" s="15" t="s">
        <v>209</v>
      </c>
      <c r="O29" s="15" t="s">
        <v>210</v>
      </c>
      <c r="P29" s="15" t="s">
        <v>211</v>
      </c>
      <c r="Q29" s="15" t="s">
        <v>212</v>
      </c>
    </row>
    <row r="30" spans="1:17" x14ac:dyDescent="0.25">
      <c r="A30" s="45"/>
      <c r="B30" s="16" t="s">
        <v>0</v>
      </c>
      <c r="C30" s="16" t="s">
        <v>0</v>
      </c>
      <c r="D30" s="16" t="s">
        <v>0</v>
      </c>
      <c r="E30" s="16" t="s">
        <v>0</v>
      </c>
      <c r="F30" s="16" t="s">
        <v>0</v>
      </c>
      <c r="G30" s="16" t="s">
        <v>0</v>
      </c>
      <c r="H30" s="16" t="s">
        <v>2</v>
      </c>
      <c r="I30" s="16" t="s">
        <v>0</v>
      </c>
      <c r="J30" s="16" t="s">
        <v>0</v>
      </c>
      <c r="K30" s="16" t="s">
        <v>0</v>
      </c>
      <c r="L30" s="16" t="s">
        <v>0</v>
      </c>
      <c r="M30" s="16" t="s">
        <v>0</v>
      </c>
      <c r="N30" s="16" t="s">
        <v>0</v>
      </c>
      <c r="O30" s="16" t="s">
        <v>0</v>
      </c>
      <c r="P30" s="16" t="s">
        <v>2</v>
      </c>
      <c r="Q30" s="16" t="s">
        <v>0</v>
      </c>
    </row>
    <row r="31" spans="1:17" ht="15.75" thickBot="1" x14ac:dyDescent="0.3">
      <c r="A31" s="46"/>
      <c r="B31" s="17" t="s">
        <v>197</v>
      </c>
      <c r="C31" s="17" t="s">
        <v>197</v>
      </c>
      <c r="D31" s="17" t="s">
        <v>197</v>
      </c>
      <c r="E31" s="17" t="s">
        <v>197</v>
      </c>
      <c r="F31" s="17" t="s">
        <v>197</v>
      </c>
      <c r="G31" s="17" t="s">
        <v>197</v>
      </c>
      <c r="H31" s="17" t="s">
        <v>197</v>
      </c>
      <c r="I31" s="17" t="s">
        <v>197</v>
      </c>
      <c r="J31" s="17" t="s">
        <v>197</v>
      </c>
      <c r="K31" s="17" t="s">
        <v>197</v>
      </c>
      <c r="L31" s="17" t="s">
        <v>197</v>
      </c>
      <c r="M31" s="17" t="s">
        <v>197</v>
      </c>
      <c r="N31" s="17" t="s">
        <v>197</v>
      </c>
      <c r="O31" s="17" t="s">
        <v>197</v>
      </c>
      <c r="P31" s="17" t="s">
        <v>197</v>
      </c>
      <c r="Q31" s="17" t="s">
        <v>197</v>
      </c>
    </row>
    <row r="32" spans="1:17" x14ac:dyDescent="0.25">
      <c r="A32" s="44" t="s">
        <v>213</v>
      </c>
      <c r="B32" s="15" t="s">
        <v>214</v>
      </c>
      <c r="C32" s="15" t="s">
        <v>216</v>
      </c>
      <c r="D32" s="15" t="s">
        <v>217</v>
      </c>
      <c r="E32" s="15" t="s">
        <v>218</v>
      </c>
      <c r="F32" s="15" t="s">
        <v>219</v>
      </c>
      <c r="G32" s="15" t="s">
        <v>220</v>
      </c>
      <c r="H32" s="15" t="s">
        <v>221</v>
      </c>
      <c r="I32" s="15" t="s">
        <v>222</v>
      </c>
      <c r="J32" s="15" t="s">
        <v>223</v>
      </c>
      <c r="K32" s="15" t="s">
        <v>225</v>
      </c>
      <c r="L32" s="15" t="s">
        <v>226</v>
      </c>
      <c r="M32" s="15" t="s">
        <v>227</v>
      </c>
      <c r="N32" s="15" t="s">
        <v>228</v>
      </c>
      <c r="O32" s="15" t="s">
        <v>229</v>
      </c>
      <c r="P32" s="15" t="s">
        <v>230</v>
      </c>
      <c r="Q32" s="15" t="s">
        <v>231</v>
      </c>
    </row>
    <row r="33" spans="1:17" x14ac:dyDescent="0.25">
      <c r="A33" s="45"/>
      <c r="B33" s="16" t="s">
        <v>0</v>
      </c>
      <c r="C33" s="16" t="s">
        <v>0</v>
      </c>
      <c r="D33" s="16" t="s">
        <v>0</v>
      </c>
      <c r="E33" s="16" t="s">
        <v>0</v>
      </c>
      <c r="F33" s="16" t="s">
        <v>0</v>
      </c>
      <c r="G33" s="16" t="s">
        <v>0</v>
      </c>
      <c r="H33" s="16" t="s">
        <v>2</v>
      </c>
      <c r="I33" s="16" t="s">
        <v>0</v>
      </c>
      <c r="J33" s="16" t="s">
        <v>0</v>
      </c>
      <c r="K33" s="16" t="s">
        <v>0</v>
      </c>
      <c r="L33" s="16" t="s">
        <v>0</v>
      </c>
      <c r="M33" s="16" t="s">
        <v>0</v>
      </c>
      <c r="N33" s="16" t="s">
        <v>0</v>
      </c>
      <c r="O33" s="16" t="s">
        <v>0</v>
      </c>
      <c r="P33" s="16" t="s">
        <v>2</v>
      </c>
      <c r="Q33" s="16" t="s">
        <v>0</v>
      </c>
    </row>
    <row r="34" spans="1:17" ht="15.75" thickBot="1" x14ac:dyDescent="0.3">
      <c r="A34" s="46"/>
      <c r="B34" s="17" t="s">
        <v>215</v>
      </c>
      <c r="C34" s="17" t="s">
        <v>215</v>
      </c>
      <c r="D34" s="17" t="s">
        <v>215</v>
      </c>
      <c r="E34" s="17" t="s">
        <v>215</v>
      </c>
      <c r="F34" s="17" t="s">
        <v>215</v>
      </c>
      <c r="G34" s="17" t="s">
        <v>215</v>
      </c>
      <c r="H34" s="17" t="s">
        <v>215</v>
      </c>
      <c r="I34" s="17" t="s">
        <v>215</v>
      </c>
      <c r="J34" s="17" t="s">
        <v>224</v>
      </c>
      <c r="K34" s="17" t="s">
        <v>224</v>
      </c>
      <c r="L34" s="17" t="s">
        <v>224</v>
      </c>
      <c r="M34" s="17" t="s">
        <v>224</v>
      </c>
      <c r="N34" s="17" t="s">
        <v>224</v>
      </c>
      <c r="O34" s="17" t="s">
        <v>224</v>
      </c>
      <c r="P34" s="17" t="s">
        <v>224</v>
      </c>
      <c r="Q34" s="17" t="s">
        <v>224</v>
      </c>
    </row>
    <row r="35" spans="1:17" x14ac:dyDescent="0.25">
      <c r="A35" s="44" t="s">
        <v>232</v>
      </c>
      <c r="B35" s="15" t="s">
        <v>233</v>
      </c>
      <c r="C35" s="15" t="s">
        <v>234</v>
      </c>
      <c r="D35" s="15" t="s">
        <v>235</v>
      </c>
      <c r="E35" s="15" t="s">
        <v>236</v>
      </c>
      <c r="F35" s="15" t="s">
        <v>237</v>
      </c>
      <c r="G35" s="15" t="s">
        <v>238</v>
      </c>
      <c r="H35" s="15" t="s">
        <v>239</v>
      </c>
      <c r="I35" s="15" t="s">
        <v>240</v>
      </c>
      <c r="J35" s="15" t="s">
        <v>241</v>
      </c>
      <c r="K35" s="15" t="s">
        <v>242</v>
      </c>
      <c r="L35" s="15" t="s">
        <v>243</v>
      </c>
      <c r="M35" s="15" t="s">
        <v>244</v>
      </c>
      <c r="N35" s="15" t="s">
        <v>245</v>
      </c>
      <c r="O35" s="15" t="s">
        <v>246</v>
      </c>
      <c r="P35" s="15" t="s">
        <v>247</v>
      </c>
      <c r="Q35" s="15" t="s">
        <v>248</v>
      </c>
    </row>
    <row r="36" spans="1:17" x14ac:dyDescent="0.25">
      <c r="A36" s="45"/>
      <c r="B36" s="16" t="s">
        <v>0</v>
      </c>
      <c r="C36" s="16" t="s">
        <v>0</v>
      </c>
      <c r="D36" s="16" t="s">
        <v>0</v>
      </c>
      <c r="E36" s="16" t="s">
        <v>0</v>
      </c>
      <c r="F36" s="16" t="s">
        <v>0</v>
      </c>
      <c r="G36" s="16" t="s">
        <v>0</v>
      </c>
      <c r="H36" s="16" t="s">
        <v>2</v>
      </c>
      <c r="I36" s="16" t="s">
        <v>0</v>
      </c>
      <c r="J36" s="16" t="s">
        <v>0</v>
      </c>
      <c r="K36" s="16" t="s">
        <v>0</v>
      </c>
      <c r="L36" s="16" t="s">
        <v>0</v>
      </c>
      <c r="M36" s="16" t="s">
        <v>0</v>
      </c>
      <c r="N36" s="16" t="s">
        <v>0</v>
      </c>
      <c r="O36" s="16" t="s">
        <v>0</v>
      </c>
      <c r="P36" s="16" t="s">
        <v>2</v>
      </c>
      <c r="Q36" s="16" t="s">
        <v>0</v>
      </c>
    </row>
    <row r="37" spans="1:17" ht="15.75" thickBot="1" x14ac:dyDescent="0.3">
      <c r="A37" s="46"/>
      <c r="B37" s="17" t="s">
        <v>224</v>
      </c>
      <c r="C37" s="17" t="s">
        <v>224</v>
      </c>
      <c r="D37" s="17" t="s">
        <v>224</v>
      </c>
      <c r="E37" s="17" t="s">
        <v>224</v>
      </c>
      <c r="F37" s="17" t="s">
        <v>224</v>
      </c>
      <c r="G37" s="17" t="s">
        <v>224</v>
      </c>
      <c r="H37" s="17" t="s">
        <v>224</v>
      </c>
      <c r="I37" s="17" t="s">
        <v>224</v>
      </c>
      <c r="J37" s="17" t="s">
        <v>197</v>
      </c>
      <c r="K37" s="17" t="s">
        <v>197</v>
      </c>
      <c r="L37" s="17" t="s">
        <v>197</v>
      </c>
      <c r="M37" s="17" t="s">
        <v>197</v>
      </c>
      <c r="N37" s="17" t="s">
        <v>197</v>
      </c>
      <c r="O37" s="17" t="s">
        <v>197</v>
      </c>
      <c r="P37" s="17" t="s">
        <v>197</v>
      </c>
      <c r="Q37" s="17" t="s">
        <v>197</v>
      </c>
    </row>
    <row r="38" spans="1:17" ht="22.5" x14ac:dyDescent="0.25">
      <c r="A38" s="44" t="s">
        <v>249</v>
      </c>
      <c r="B38" s="21" t="s">
        <v>250</v>
      </c>
      <c r="C38" s="6" t="s">
        <v>251</v>
      </c>
      <c r="D38" s="21" t="s">
        <v>252</v>
      </c>
      <c r="E38" s="21" t="s">
        <v>253</v>
      </c>
      <c r="F38" s="21" t="s">
        <v>254</v>
      </c>
      <c r="G38" s="6" t="s">
        <v>255</v>
      </c>
      <c r="H38" s="15" t="s">
        <v>256</v>
      </c>
      <c r="I38" s="21" t="s">
        <v>257</v>
      </c>
      <c r="J38" s="21" t="s">
        <v>258</v>
      </c>
      <c r="K38" s="21" t="s">
        <v>259</v>
      </c>
      <c r="L38" s="21" t="s">
        <v>260</v>
      </c>
      <c r="M38" s="3" t="s">
        <v>261</v>
      </c>
      <c r="N38" s="21" t="s">
        <v>262</v>
      </c>
      <c r="O38" s="21" t="s">
        <v>263</v>
      </c>
      <c r="P38" s="15" t="s">
        <v>264</v>
      </c>
      <c r="Q38" s="21" t="s">
        <v>265</v>
      </c>
    </row>
    <row r="39" spans="1:17" x14ac:dyDescent="0.25">
      <c r="A39" s="45"/>
      <c r="B39" s="22" t="s">
        <v>9</v>
      </c>
      <c r="C39" s="7" t="s">
        <v>8</v>
      </c>
      <c r="D39" s="22" t="s">
        <v>10</v>
      </c>
      <c r="E39" s="22" t="s">
        <v>11</v>
      </c>
      <c r="F39" s="22" t="s">
        <v>12</v>
      </c>
      <c r="G39" s="7" t="s">
        <v>13</v>
      </c>
      <c r="H39" s="16" t="s">
        <v>3</v>
      </c>
      <c r="I39" s="22" t="s">
        <v>13</v>
      </c>
      <c r="J39" s="22" t="s">
        <v>9</v>
      </c>
      <c r="K39" s="22" t="s">
        <v>13</v>
      </c>
      <c r="L39" s="22" t="s">
        <v>10</v>
      </c>
      <c r="M39" s="4" t="s">
        <v>0</v>
      </c>
      <c r="N39" s="22" t="s">
        <v>12</v>
      </c>
      <c r="O39" s="22" t="s">
        <v>14</v>
      </c>
      <c r="P39" s="16" t="s">
        <v>3</v>
      </c>
      <c r="Q39" s="22" t="s">
        <v>13</v>
      </c>
    </row>
    <row r="40" spans="1:17" ht="15.75" thickBot="1" x14ac:dyDescent="0.3">
      <c r="A40" s="46"/>
      <c r="B40" s="23" t="s">
        <v>16</v>
      </c>
      <c r="C40" s="8" t="s">
        <v>16</v>
      </c>
      <c r="D40" s="23" t="s">
        <v>16</v>
      </c>
      <c r="E40" s="23" t="s">
        <v>16</v>
      </c>
      <c r="F40" s="23" t="s">
        <v>16</v>
      </c>
      <c r="G40" s="8" t="s">
        <v>16</v>
      </c>
      <c r="H40" s="17" t="s">
        <v>179</v>
      </c>
      <c r="I40" s="23" t="s">
        <v>16</v>
      </c>
      <c r="J40" s="23" t="s">
        <v>16</v>
      </c>
      <c r="K40" s="23" t="s">
        <v>16</v>
      </c>
      <c r="L40" s="23" t="s">
        <v>16</v>
      </c>
      <c r="M40" s="5" t="s">
        <v>16</v>
      </c>
      <c r="N40" s="23" t="s">
        <v>16</v>
      </c>
      <c r="O40" s="23" t="s">
        <v>16</v>
      </c>
      <c r="P40" s="17" t="s">
        <v>179</v>
      </c>
      <c r="Q40" s="23" t="s">
        <v>16</v>
      </c>
    </row>
    <row r="41" spans="1:17" ht="22.5" x14ac:dyDescent="0.25">
      <c r="A41" s="44" t="s">
        <v>266</v>
      </c>
      <c r="B41" s="21" t="s">
        <v>267</v>
      </c>
      <c r="C41" s="6" t="s">
        <v>268</v>
      </c>
      <c r="D41" s="21" t="s">
        <v>269</v>
      </c>
      <c r="E41" s="41"/>
      <c r="F41" s="21" t="s">
        <v>270</v>
      </c>
      <c r="G41" s="6" t="s">
        <v>271</v>
      </c>
      <c r="H41" s="15" t="s">
        <v>272</v>
      </c>
      <c r="I41" s="21" t="s">
        <v>273</v>
      </c>
      <c r="J41" s="21" t="s">
        <v>274</v>
      </c>
      <c r="K41" s="21" t="s">
        <v>275</v>
      </c>
      <c r="L41" s="21" t="s">
        <v>276</v>
      </c>
      <c r="M41" s="41"/>
      <c r="N41" s="21" t="s">
        <v>277</v>
      </c>
      <c r="O41" s="41"/>
      <c r="P41" s="15" t="s">
        <v>278</v>
      </c>
      <c r="Q41" s="21" t="s">
        <v>279</v>
      </c>
    </row>
    <row r="42" spans="1:17" x14ac:dyDescent="0.25">
      <c r="A42" s="45"/>
      <c r="B42" s="22" t="s">
        <v>9</v>
      </c>
      <c r="C42" s="7" t="s">
        <v>8</v>
      </c>
      <c r="D42" s="22" t="s">
        <v>10</v>
      </c>
      <c r="E42" s="42"/>
      <c r="F42" s="22" t="s">
        <v>12</v>
      </c>
      <c r="G42" s="7" t="s">
        <v>13</v>
      </c>
      <c r="H42" s="16" t="s">
        <v>3</v>
      </c>
      <c r="I42" s="22" t="s">
        <v>13</v>
      </c>
      <c r="J42" s="22" t="s">
        <v>9</v>
      </c>
      <c r="K42" s="22" t="s">
        <v>13</v>
      </c>
      <c r="L42" s="22" t="s">
        <v>10</v>
      </c>
      <c r="M42" s="42"/>
      <c r="N42" s="22" t="s">
        <v>12</v>
      </c>
      <c r="O42" s="42"/>
      <c r="P42" s="16" t="s">
        <v>3</v>
      </c>
      <c r="Q42" s="22" t="s">
        <v>13</v>
      </c>
    </row>
    <row r="43" spans="1:17" ht="15.75" thickBot="1" x14ac:dyDescent="0.3">
      <c r="A43" s="46"/>
      <c r="B43" s="23" t="s">
        <v>16</v>
      </c>
      <c r="C43" s="8" t="s">
        <v>16</v>
      </c>
      <c r="D43" s="23" t="s">
        <v>16</v>
      </c>
      <c r="E43" s="43"/>
      <c r="F43" s="23" t="s">
        <v>16</v>
      </c>
      <c r="G43" s="8" t="s">
        <v>16</v>
      </c>
      <c r="H43" s="17" t="s">
        <v>197</v>
      </c>
      <c r="I43" s="23" t="s">
        <v>16</v>
      </c>
      <c r="J43" s="23" t="s">
        <v>16</v>
      </c>
      <c r="K43" s="23" t="s">
        <v>16</v>
      </c>
      <c r="L43" s="23" t="s">
        <v>16</v>
      </c>
      <c r="M43" s="43"/>
      <c r="N43" s="23" t="s">
        <v>16</v>
      </c>
      <c r="O43" s="43"/>
      <c r="P43" s="17" t="s">
        <v>197</v>
      </c>
      <c r="Q43" s="23" t="s">
        <v>16</v>
      </c>
    </row>
    <row r="44" spans="1:17" ht="22.5" x14ac:dyDescent="0.25">
      <c r="A44" s="44" t="s">
        <v>280</v>
      </c>
      <c r="B44" s="9" t="s">
        <v>281</v>
      </c>
      <c r="C44" s="6" t="s">
        <v>282</v>
      </c>
      <c r="D44" s="9" t="s">
        <v>283</v>
      </c>
      <c r="E44" s="41"/>
      <c r="F44" s="41"/>
      <c r="G44" s="6" t="s">
        <v>284</v>
      </c>
      <c r="H44" s="15" t="s">
        <v>285</v>
      </c>
      <c r="I44" s="21" t="s">
        <v>286</v>
      </c>
      <c r="J44" s="12" t="s">
        <v>287</v>
      </c>
      <c r="K44" s="21" t="s">
        <v>289</v>
      </c>
      <c r="L44" s="9" t="s">
        <v>290</v>
      </c>
      <c r="M44" s="41"/>
      <c r="N44" s="41"/>
      <c r="O44" s="41"/>
      <c r="P44" s="15" t="s">
        <v>291</v>
      </c>
      <c r="Q44" s="21" t="s">
        <v>292</v>
      </c>
    </row>
    <row r="45" spans="1:17" x14ac:dyDescent="0.25">
      <c r="A45" s="45"/>
      <c r="B45" s="10" t="s">
        <v>6</v>
      </c>
      <c r="C45" s="7" t="s">
        <v>8</v>
      </c>
      <c r="D45" s="10" t="s">
        <v>3</v>
      </c>
      <c r="E45" s="42"/>
      <c r="F45" s="42"/>
      <c r="G45" s="7" t="s">
        <v>13</v>
      </c>
      <c r="H45" s="16" t="s">
        <v>3</v>
      </c>
      <c r="I45" s="22" t="s">
        <v>13</v>
      </c>
      <c r="J45" s="13" t="s">
        <v>15</v>
      </c>
      <c r="K45" s="22" t="s">
        <v>0</v>
      </c>
      <c r="L45" s="10" t="s">
        <v>11</v>
      </c>
      <c r="M45" s="42"/>
      <c r="N45" s="42"/>
      <c r="O45" s="42"/>
      <c r="P45" s="16" t="s">
        <v>3</v>
      </c>
      <c r="Q45" s="22" t="s">
        <v>13</v>
      </c>
    </row>
    <row r="46" spans="1:17" ht="15.75" thickBot="1" x14ac:dyDescent="0.3">
      <c r="A46" s="46"/>
      <c r="B46" s="11" t="s">
        <v>16</v>
      </c>
      <c r="C46" s="8" t="s">
        <v>16</v>
      </c>
      <c r="D46" s="11" t="s">
        <v>16</v>
      </c>
      <c r="E46" s="43"/>
      <c r="F46" s="43"/>
      <c r="G46" s="8" t="s">
        <v>16</v>
      </c>
      <c r="H46" s="17" t="s">
        <v>215</v>
      </c>
      <c r="I46" s="23" t="s">
        <v>16</v>
      </c>
      <c r="J46" s="14" t="s">
        <v>288</v>
      </c>
      <c r="K46" s="23" t="s">
        <v>16</v>
      </c>
      <c r="L46" s="11" t="s">
        <v>16</v>
      </c>
      <c r="M46" s="43"/>
      <c r="N46" s="43"/>
      <c r="O46" s="43"/>
      <c r="P46" s="17" t="s">
        <v>224</v>
      </c>
      <c r="Q46" s="23" t="s">
        <v>16</v>
      </c>
    </row>
    <row r="47" spans="1:17" ht="22.5" x14ac:dyDescent="0.25">
      <c r="A47" s="44" t="s">
        <v>293</v>
      </c>
      <c r="B47" s="9" t="s">
        <v>294</v>
      </c>
      <c r="C47" s="6" t="s">
        <v>295</v>
      </c>
      <c r="D47" s="9" t="s">
        <v>297</v>
      </c>
      <c r="E47" s="3" t="s">
        <v>298</v>
      </c>
      <c r="F47" s="41"/>
      <c r="G47" s="6" t="s">
        <v>299</v>
      </c>
      <c r="H47" s="15" t="s">
        <v>300</v>
      </c>
      <c r="I47" s="21" t="s">
        <v>301</v>
      </c>
      <c r="J47" s="6" t="s">
        <v>302</v>
      </c>
      <c r="K47" s="6" t="s">
        <v>303</v>
      </c>
      <c r="L47" s="9" t="s">
        <v>304</v>
      </c>
      <c r="M47" s="3" t="s">
        <v>305</v>
      </c>
      <c r="N47" s="41"/>
      <c r="O47" s="41"/>
      <c r="P47" s="15" t="s">
        <v>306</v>
      </c>
      <c r="Q47" s="21" t="s">
        <v>307</v>
      </c>
    </row>
    <row r="48" spans="1:17" x14ac:dyDescent="0.25">
      <c r="A48" s="45"/>
      <c r="B48" s="10" t="s">
        <v>6</v>
      </c>
      <c r="C48" s="7" t="s">
        <v>8</v>
      </c>
      <c r="D48" s="10" t="s">
        <v>3</v>
      </c>
      <c r="E48" s="4" t="s">
        <v>0</v>
      </c>
      <c r="F48" s="42"/>
      <c r="G48" s="7" t="s">
        <v>13</v>
      </c>
      <c r="H48" s="16" t="s">
        <v>3</v>
      </c>
      <c r="I48" s="22" t="s">
        <v>13</v>
      </c>
      <c r="J48" s="7" t="s">
        <v>6</v>
      </c>
      <c r="K48" s="7" t="s">
        <v>2</v>
      </c>
      <c r="L48" s="10" t="s">
        <v>11</v>
      </c>
      <c r="M48" s="4" t="s">
        <v>0</v>
      </c>
      <c r="N48" s="42"/>
      <c r="O48" s="42"/>
      <c r="P48" s="16" t="s">
        <v>3</v>
      </c>
      <c r="Q48" s="22" t="s">
        <v>13</v>
      </c>
    </row>
    <row r="49" spans="1:17" ht="15.75" thickBot="1" x14ac:dyDescent="0.3">
      <c r="A49" s="46"/>
      <c r="B49" s="11" t="s">
        <v>16</v>
      </c>
      <c r="C49" s="8" t="s">
        <v>296</v>
      </c>
      <c r="D49" s="11" t="s">
        <v>16</v>
      </c>
      <c r="E49" s="5" t="s">
        <v>16</v>
      </c>
      <c r="F49" s="43"/>
      <c r="G49" s="8" t="s">
        <v>16</v>
      </c>
      <c r="H49" s="17" t="s">
        <v>224</v>
      </c>
      <c r="I49" s="23" t="s">
        <v>16</v>
      </c>
      <c r="J49" s="8" t="s">
        <v>288</v>
      </c>
      <c r="K49" s="8" t="s">
        <v>16</v>
      </c>
      <c r="L49" s="11" t="s">
        <v>16</v>
      </c>
      <c r="M49" s="5" t="s">
        <v>16</v>
      </c>
      <c r="N49" s="43"/>
      <c r="O49" s="43"/>
      <c r="P49" s="17" t="s">
        <v>197</v>
      </c>
      <c r="Q49" s="23" t="s">
        <v>16</v>
      </c>
    </row>
  </sheetData>
  <mergeCells count="27">
    <mergeCell ref="A35:A37"/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38:A40"/>
    <mergeCell ref="A41:A43"/>
    <mergeCell ref="E41:E43"/>
    <mergeCell ref="M41:M43"/>
    <mergeCell ref="O41:O43"/>
    <mergeCell ref="O44:O46"/>
    <mergeCell ref="A47:A49"/>
    <mergeCell ref="F47:F49"/>
    <mergeCell ref="N47:N49"/>
    <mergeCell ref="O47:O49"/>
    <mergeCell ref="A44:A46"/>
    <mergeCell ref="E44:E46"/>
    <mergeCell ref="F44:F46"/>
    <mergeCell ref="M44:M46"/>
    <mergeCell ref="N44:N4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selection sqref="A1:Q49"/>
    </sheetView>
  </sheetViews>
  <sheetFormatPr defaultRowHeight="15" x14ac:dyDescent="0.25"/>
  <sheetData>
    <row r="1" spans="1:17" ht="15.75" thickBot="1" x14ac:dyDescent="0.3">
      <c r="A1" s="1"/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32</v>
      </c>
    </row>
    <row r="2" spans="1:17" x14ac:dyDescent="0.25">
      <c r="A2" s="44" t="s">
        <v>33</v>
      </c>
      <c r="B2" s="18" t="s">
        <v>308</v>
      </c>
      <c r="C2" s="18" t="s">
        <v>310</v>
      </c>
      <c r="D2" s="18" t="s">
        <v>311</v>
      </c>
      <c r="E2" s="18" t="s">
        <v>312</v>
      </c>
      <c r="F2" s="18" t="s">
        <v>313</v>
      </c>
      <c r="G2" s="18" t="s">
        <v>314</v>
      </c>
      <c r="H2" s="18" t="s">
        <v>315</v>
      </c>
      <c r="I2" s="18" t="s">
        <v>316</v>
      </c>
      <c r="J2" s="18" t="s">
        <v>317</v>
      </c>
      <c r="K2" s="18" t="s">
        <v>318</v>
      </c>
      <c r="L2" s="18" t="s">
        <v>319</v>
      </c>
      <c r="M2" s="18" t="s">
        <v>320</v>
      </c>
      <c r="N2" s="18" t="s">
        <v>321</v>
      </c>
      <c r="O2" s="18" t="s">
        <v>322</v>
      </c>
      <c r="P2" s="18" t="s">
        <v>323</v>
      </c>
      <c r="Q2" s="18" t="s">
        <v>324</v>
      </c>
    </row>
    <row r="3" spans="1:17" x14ac:dyDescent="0.25">
      <c r="A3" s="45"/>
      <c r="B3" s="19" t="s">
        <v>3</v>
      </c>
      <c r="C3" s="19" t="s">
        <v>3</v>
      </c>
      <c r="D3" s="19" t="s">
        <v>3</v>
      </c>
      <c r="E3" s="19" t="s">
        <v>3</v>
      </c>
      <c r="F3" s="19" t="s">
        <v>3</v>
      </c>
      <c r="G3" s="19" t="s">
        <v>3</v>
      </c>
      <c r="H3" s="19" t="s">
        <v>15</v>
      </c>
      <c r="I3" s="19" t="s">
        <v>3</v>
      </c>
      <c r="J3" s="19" t="s">
        <v>3</v>
      </c>
      <c r="K3" s="19" t="s">
        <v>3</v>
      </c>
      <c r="L3" s="19" t="s">
        <v>3</v>
      </c>
      <c r="M3" s="19" t="s">
        <v>3</v>
      </c>
      <c r="N3" s="19" t="s">
        <v>3</v>
      </c>
      <c r="O3" s="19" t="s">
        <v>3</v>
      </c>
      <c r="P3" s="19" t="s">
        <v>15</v>
      </c>
      <c r="Q3" s="19" t="s">
        <v>3</v>
      </c>
    </row>
    <row r="4" spans="1:17" ht="15.75" thickBot="1" x14ac:dyDescent="0.3">
      <c r="A4" s="46"/>
      <c r="B4" s="20" t="s">
        <v>309</v>
      </c>
      <c r="C4" s="20" t="s">
        <v>309</v>
      </c>
      <c r="D4" s="20" t="s">
        <v>309</v>
      </c>
      <c r="E4" s="20" t="s">
        <v>309</v>
      </c>
      <c r="F4" s="20" t="s">
        <v>309</v>
      </c>
      <c r="G4" s="20" t="s">
        <v>309</v>
      </c>
      <c r="H4" s="20" t="s">
        <v>309</v>
      </c>
      <c r="I4" s="20" t="s">
        <v>309</v>
      </c>
      <c r="J4" s="20" t="s">
        <v>309</v>
      </c>
      <c r="K4" s="20" t="s">
        <v>309</v>
      </c>
      <c r="L4" s="20" t="s">
        <v>309</v>
      </c>
      <c r="M4" s="20" t="s">
        <v>309</v>
      </c>
      <c r="N4" s="20" t="s">
        <v>309</v>
      </c>
      <c r="O4" s="20" t="s">
        <v>309</v>
      </c>
      <c r="P4" s="20" t="s">
        <v>309</v>
      </c>
      <c r="Q4" s="20" t="s">
        <v>309</v>
      </c>
    </row>
    <row r="5" spans="1:17" x14ac:dyDescent="0.25">
      <c r="A5" s="44" t="s">
        <v>54</v>
      </c>
      <c r="B5" s="18" t="s">
        <v>325</v>
      </c>
      <c r="C5" s="18" t="s">
        <v>326</v>
      </c>
      <c r="D5" s="18" t="s">
        <v>327</v>
      </c>
      <c r="E5" s="18" t="s">
        <v>328</v>
      </c>
      <c r="F5" s="18" t="s">
        <v>329</v>
      </c>
      <c r="G5" s="18" t="s">
        <v>330</v>
      </c>
      <c r="H5" s="18" t="s">
        <v>331</v>
      </c>
      <c r="I5" s="18" t="s">
        <v>332</v>
      </c>
      <c r="J5" s="18" t="s">
        <v>333</v>
      </c>
      <c r="K5" s="18" t="s">
        <v>334</v>
      </c>
      <c r="L5" s="18" t="s">
        <v>335</v>
      </c>
      <c r="M5" s="18" t="s">
        <v>336</v>
      </c>
      <c r="N5" s="18" t="s">
        <v>337</v>
      </c>
      <c r="O5" s="18" t="s">
        <v>338</v>
      </c>
      <c r="P5" s="18" t="s">
        <v>339</v>
      </c>
      <c r="Q5" s="18" t="s">
        <v>340</v>
      </c>
    </row>
    <row r="6" spans="1:17" x14ac:dyDescent="0.25">
      <c r="A6" s="45"/>
      <c r="B6" s="19" t="s">
        <v>3</v>
      </c>
      <c r="C6" s="19" t="s">
        <v>3</v>
      </c>
      <c r="D6" s="19" t="s">
        <v>3</v>
      </c>
      <c r="E6" s="19" t="s">
        <v>3</v>
      </c>
      <c r="F6" s="19" t="s">
        <v>3</v>
      </c>
      <c r="G6" s="19" t="s">
        <v>3</v>
      </c>
      <c r="H6" s="19" t="s">
        <v>15</v>
      </c>
      <c r="I6" s="19" t="s">
        <v>3</v>
      </c>
      <c r="J6" s="19" t="s">
        <v>3</v>
      </c>
      <c r="K6" s="19" t="s">
        <v>3</v>
      </c>
      <c r="L6" s="19" t="s">
        <v>3</v>
      </c>
      <c r="M6" s="19" t="s">
        <v>3</v>
      </c>
      <c r="N6" s="19" t="s">
        <v>3</v>
      </c>
      <c r="O6" s="19" t="s">
        <v>3</v>
      </c>
      <c r="P6" s="19" t="s">
        <v>15</v>
      </c>
      <c r="Q6" s="19" t="s">
        <v>3</v>
      </c>
    </row>
    <row r="7" spans="1:17" ht="15.75" thickBot="1" x14ac:dyDescent="0.3">
      <c r="A7" s="46"/>
      <c r="B7" s="20" t="s">
        <v>309</v>
      </c>
      <c r="C7" s="20" t="s">
        <v>309</v>
      </c>
      <c r="D7" s="20" t="s">
        <v>309</v>
      </c>
      <c r="E7" s="20" t="s">
        <v>309</v>
      </c>
      <c r="F7" s="20" t="s">
        <v>309</v>
      </c>
      <c r="G7" s="20" t="s">
        <v>309</v>
      </c>
      <c r="H7" s="20" t="s">
        <v>309</v>
      </c>
      <c r="I7" s="20" t="s">
        <v>309</v>
      </c>
      <c r="J7" s="20" t="s">
        <v>309</v>
      </c>
      <c r="K7" s="20" t="s">
        <v>309</v>
      </c>
      <c r="L7" s="20" t="s">
        <v>309</v>
      </c>
      <c r="M7" s="20" t="s">
        <v>309</v>
      </c>
      <c r="N7" s="20" t="s">
        <v>309</v>
      </c>
      <c r="O7" s="20" t="s">
        <v>309</v>
      </c>
      <c r="P7" s="20" t="s">
        <v>309</v>
      </c>
      <c r="Q7" s="20" t="s">
        <v>309</v>
      </c>
    </row>
    <row r="8" spans="1:17" x14ac:dyDescent="0.25">
      <c r="A8" s="44" t="s">
        <v>71</v>
      </c>
      <c r="B8" s="18" t="s">
        <v>341</v>
      </c>
      <c r="C8" s="18" t="s">
        <v>342</v>
      </c>
      <c r="D8" s="18" t="s">
        <v>343</v>
      </c>
      <c r="E8" s="18" t="s">
        <v>344</v>
      </c>
      <c r="F8" s="18" t="s">
        <v>345</v>
      </c>
      <c r="G8" s="18" t="s">
        <v>346</v>
      </c>
      <c r="H8" s="18" t="s">
        <v>347</v>
      </c>
      <c r="I8" s="18" t="s">
        <v>348</v>
      </c>
      <c r="J8" s="18" t="s">
        <v>349</v>
      </c>
      <c r="K8" s="18" t="s">
        <v>350</v>
      </c>
      <c r="L8" s="18" t="s">
        <v>351</v>
      </c>
      <c r="M8" s="18" t="s">
        <v>352</v>
      </c>
      <c r="N8" s="18" t="s">
        <v>353</v>
      </c>
      <c r="O8" s="18" t="s">
        <v>354</v>
      </c>
      <c r="P8" s="18" t="s">
        <v>355</v>
      </c>
      <c r="Q8" s="18" t="s">
        <v>356</v>
      </c>
    </row>
    <row r="9" spans="1:17" x14ac:dyDescent="0.25">
      <c r="A9" s="45"/>
      <c r="B9" s="19" t="s">
        <v>3</v>
      </c>
      <c r="C9" s="19" t="s">
        <v>3</v>
      </c>
      <c r="D9" s="19" t="s">
        <v>3</v>
      </c>
      <c r="E9" s="19" t="s">
        <v>3</v>
      </c>
      <c r="F9" s="19" t="s">
        <v>3</v>
      </c>
      <c r="G9" s="19" t="s">
        <v>3</v>
      </c>
      <c r="H9" s="19" t="s">
        <v>15</v>
      </c>
      <c r="I9" s="19" t="s">
        <v>3</v>
      </c>
      <c r="J9" s="19" t="s">
        <v>3</v>
      </c>
      <c r="K9" s="19" t="s">
        <v>3</v>
      </c>
      <c r="L9" s="19" t="s">
        <v>3</v>
      </c>
      <c r="M9" s="19" t="s">
        <v>3</v>
      </c>
      <c r="N9" s="19" t="s">
        <v>3</v>
      </c>
      <c r="O9" s="19" t="s">
        <v>3</v>
      </c>
      <c r="P9" s="19" t="s">
        <v>15</v>
      </c>
      <c r="Q9" s="19" t="s">
        <v>3</v>
      </c>
    </row>
    <row r="10" spans="1:17" ht="15.75" thickBot="1" x14ac:dyDescent="0.3">
      <c r="A10" s="46"/>
      <c r="B10" s="20" t="s">
        <v>309</v>
      </c>
      <c r="C10" s="20" t="s">
        <v>309</v>
      </c>
      <c r="D10" s="20" t="s">
        <v>309</v>
      </c>
      <c r="E10" s="20" t="s">
        <v>309</v>
      </c>
      <c r="F10" s="20" t="s">
        <v>309</v>
      </c>
      <c r="G10" s="20" t="s">
        <v>309</v>
      </c>
      <c r="H10" s="20" t="s">
        <v>309</v>
      </c>
      <c r="I10" s="20" t="s">
        <v>309</v>
      </c>
      <c r="J10" s="20" t="s">
        <v>224</v>
      </c>
      <c r="K10" s="20" t="s">
        <v>224</v>
      </c>
      <c r="L10" s="20" t="s">
        <v>224</v>
      </c>
      <c r="M10" s="20" t="s">
        <v>224</v>
      </c>
      <c r="N10" s="20" t="s">
        <v>224</v>
      </c>
      <c r="O10" s="20" t="s">
        <v>224</v>
      </c>
      <c r="P10" s="20" t="s">
        <v>224</v>
      </c>
      <c r="Q10" s="20" t="s">
        <v>224</v>
      </c>
    </row>
    <row r="11" spans="1:17" ht="22.5" x14ac:dyDescent="0.25">
      <c r="A11" s="44" t="s">
        <v>90</v>
      </c>
      <c r="B11" s="18" t="s">
        <v>357</v>
      </c>
      <c r="C11" s="18" t="s">
        <v>358</v>
      </c>
      <c r="D11" s="18" t="s">
        <v>359</v>
      </c>
      <c r="E11" s="18" t="s">
        <v>360</v>
      </c>
      <c r="F11" s="18" t="s">
        <v>361</v>
      </c>
      <c r="G11" s="18" t="s">
        <v>362</v>
      </c>
      <c r="H11" s="18" t="s">
        <v>363</v>
      </c>
      <c r="I11" s="18" t="s">
        <v>364</v>
      </c>
      <c r="J11" s="18" t="s">
        <v>365</v>
      </c>
      <c r="K11" s="18" t="s">
        <v>366</v>
      </c>
      <c r="L11" s="18" t="s">
        <v>367</v>
      </c>
      <c r="M11" s="18" t="s">
        <v>368</v>
      </c>
      <c r="N11" s="18" t="s">
        <v>369</v>
      </c>
      <c r="O11" s="18" t="s">
        <v>370</v>
      </c>
      <c r="P11" s="18" t="s">
        <v>371</v>
      </c>
      <c r="Q11" s="18" t="s">
        <v>372</v>
      </c>
    </row>
    <row r="12" spans="1:17" x14ac:dyDescent="0.25">
      <c r="A12" s="45"/>
      <c r="B12" s="19" t="s">
        <v>3</v>
      </c>
      <c r="C12" s="19" t="s">
        <v>3</v>
      </c>
      <c r="D12" s="19" t="s">
        <v>3</v>
      </c>
      <c r="E12" s="19" t="s">
        <v>3</v>
      </c>
      <c r="F12" s="19" t="s">
        <v>3</v>
      </c>
      <c r="G12" s="19" t="s">
        <v>3</v>
      </c>
      <c r="H12" s="19" t="s">
        <v>15</v>
      </c>
      <c r="I12" s="19" t="s">
        <v>3</v>
      </c>
      <c r="J12" s="19" t="s">
        <v>3</v>
      </c>
      <c r="K12" s="19" t="s">
        <v>3</v>
      </c>
      <c r="L12" s="19" t="s">
        <v>3</v>
      </c>
      <c r="M12" s="19" t="s">
        <v>3</v>
      </c>
      <c r="N12" s="19" t="s">
        <v>3</v>
      </c>
      <c r="O12" s="19" t="s">
        <v>3</v>
      </c>
      <c r="P12" s="19" t="s">
        <v>15</v>
      </c>
      <c r="Q12" s="19" t="s">
        <v>3</v>
      </c>
    </row>
    <row r="13" spans="1:17" ht="15.75" thickBot="1" x14ac:dyDescent="0.3">
      <c r="A13" s="46"/>
      <c r="B13" s="20" t="s">
        <v>224</v>
      </c>
      <c r="C13" s="20" t="s">
        <v>224</v>
      </c>
      <c r="D13" s="20" t="s">
        <v>224</v>
      </c>
      <c r="E13" s="20" t="s">
        <v>224</v>
      </c>
      <c r="F13" s="20" t="s">
        <v>224</v>
      </c>
      <c r="G13" s="20" t="s">
        <v>224</v>
      </c>
      <c r="H13" s="20" t="s">
        <v>224</v>
      </c>
      <c r="I13" s="20" t="s">
        <v>224</v>
      </c>
      <c r="J13" s="20" t="s">
        <v>309</v>
      </c>
      <c r="K13" s="20" t="s">
        <v>309</v>
      </c>
      <c r="L13" s="20" t="s">
        <v>309</v>
      </c>
      <c r="M13" s="20" t="s">
        <v>309</v>
      </c>
      <c r="N13" s="20" t="s">
        <v>309</v>
      </c>
      <c r="O13" s="20" t="s">
        <v>309</v>
      </c>
      <c r="P13" s="20" t="s">
        <v>309</v>
      </c>
      <c r="Q13" s="20" t="s">
        <v>309</v>
      </c>
    </row>
    <row r="14" spans="1:17" ht="22.5" x14ac:dyDescent="0.25">
      <c r="A14" s="44" t="s">
        <v>109</v>
      </c>
      <c r="B14" s="18" t="s">
        <v>373</v>
      </c>
      <c r="C14" s="18" t="s">
        <v>375</v>
      </c>
      <c r="D14" s="18" t="s">
        <v>376</v>
      </c>
      <c r="E14" s="18" t="s">
        <v>377</v>
      </c>
      <c r="F14" s="18" t="s">
        <v>378</v>
      </c>
      <c r="G14" s="18" t="s">
        <v>379</v>
      </c>
      <c r="H14" s="18" t="s">
        <v>380</v>
      </c>
      <c r="I14" s="18" t="s">
        <v>381</v>
      </c>
      <c r="J14" s="18" t="s">
        <v>382</v>
      </c>
      <c r="K14" s="18" t="s">
        <v>383</v>
      </c>
      <c r="L14" s="18" t="s">
        <v>384</v>
      </c>
      <c r="M14" s="18" t="s">
        <v>385</v>
      </c>
      <c r="N14" s="18" t="s">
        <v>386</v>
      </c>
      <c r="O14" s="18" t="s">
        <v>387</v>
      </c>
      <c r="P14" s="18" t="s">
        <v>388</v>
      </c>
      <c r="Q14" s="18" t="s">
        <v>389</v>
      </c>
    </row>
    <row r="15" spans="1:17" x14ac:dyDescent="0.25">
      <c r="A15" s="45"/>
      <c r="B15" s="19" t="s">
        <v>3</v>
      </c>
      <c r="C15" s="19" t="s">
        <v>3</v>
      </c>
      <c r="D15" s="19" t="s">
        <v>3</v>
      </c>
      <c r="E15" s="19" t="s">
        <v>3</v>
      </c>
      <c r="F15" s="19" t="s">
        <v>3</v>
      </c>
      <c r="G15" s="19" t="s">
        <v>3</v>
      </c>
      <c r="H15" s="19" t="s">
        <v>15</v>
      </c>
      <c r="I15" s="19" t="s">
        <v>3</v>
      </c>
      <c r="J15" s="19" t="s">
        <v>3</v>
      </c>
      <c r="K15" s="19" t="s">
        <v>3</v>
      </c>
      <c r="L15" s="19" t="s">
        <v>3</v>
      </c>
      <c r="M15" s="19" t="s">
        <v>3</v>
      </c>
      <c r="N15" s="19" t="s">
        <v>3</v>
      </c>
      <c r="O15" s="19" t="s">
        <v>3</v>
      </c>
      <c r="P15" s="19" t="s">
        <v>15</v>
      </c>
      <c r="Q15" s="19" t="s">
        <v>3</v>
      </c>
    </row>
    <row r="16" spans="1:17" ht="15.75" thickBot="1" x14ac:dyDescent="0.3">
      <c r="A16" s="46"/>
      <c r="B16" s="20" t="s">
        <v>374</v>
      </c>
      <c r="C16" s="20" t="s">
        <v>374</v>
      </c>
      <c r="D16" s="20" t="s">
        <v>374</v>
      </c>
      <c r="E16" s="20" t="s">
        <v>374</v>
      </c>
      <c r="F16" s="20" t="s">
        <v>374</v>
      </c>
      <c r="G16" s="20" t="s">
        <v>374</v>
      </c>
      <c r="H16" s="20" t="s">
        <v>374</v>
      </c>
      <c r="I16" s="20" t="s">
        <v>374</v>
      </c>
      <c r="J16" s="20" t="s">
        <v>374</v>
      </c>
      <c r="K16" s="20" t="s">
        <v>374</v>
      </c>
      <c r="L16" s="20" t="s">
        <v>374</v>
      </c>
      <c r="M16" s="20" t="s">
        <v>374</v>
      </c>
      <c r="N16" s="20" t="s">
        <v>374</v>
      </c>
      <c r="O16" s="20" t="s">
        <v>374</v>
      </c>
      <c r="P16" s="20" t="s">
        <v>374</v>
      </c>
      <c r="Q16" s="20" t="s">
        <v>374</v>
      </c>
    </row>
    <row r="17" spans="1:17" ht="22.5" x14ac:dyDescent="0.25">
      <c r="A17" s="44" t="s">
        <v>126</v>
      </c>
      <c r="B17" s="18" t="s">
        <v>390</v>
      </c>
      <c r="C17" s="18" t="s">
        <v>391</v>
      </c>
      <c r="D17" s="18" t="s">
        <v>392</v>
      </c>
      <c r="E17" s="18" t="s">
        <v>393</v>
      </c>
      <c r="F17" s="18" t="s">
        <v>394</v>
      </c>
      <c r="G17" s="18" t="s">
        <v>395</v>
      </c>
      <c r="H17" s="18" t="s">
        <v>396</v>
      </c>
      <c r="I17" s="18" t="s">
        <v>397</v>
      </c>
      <c r="J17" s="18" t="s">
        <v>398</v>
      </c>
      <c r="K17" s="18" t="s">
        <v>399</v>
      </c>
      <c r="L17" s="18" t="s">
        <v>400</v>
      </c>
      <c r="M17" s="18" t="s">
        <v>401</v>
      </c>
      <c r="N17" s="18" t="s">
        <v>402</v>
      </c>
      <c r="O17" s="18" t="s">
        <v>403</v>
      </c>
      <c r="P17" s="18" t="s">
        <v>404</v>
      </c>
      <c r="Q17" s="18" t="s">
        <v>405</v>
      </c>
    </row>
    <row r="18" spans="1:17" x14ac:dyDescent="0.25">
      <c r="A18" s="45"/>
      <c r="B18" s="19" t="s">
        <v>3</v>
      </c>
      <c r="C18" s="19" t="s">
        <v>3</v>
      </c>
      <c r="D18" s="19" t="s">
        <v>3</v>
      </c>
      <c r="E18" s="19" t="s">
        <v>3</v>
      </c>
      <c r="F18" s="19" t="s">
        <v>3</v>
      </c>
      <c r="G18" s="19" t="s">
        <v>3</v>
      </c>
      <c r="H18" s="19" t="s">
        <v>15</v>
      </c>
      <c r="I18" s="19" t="s">
        <v>3</v>
      </c>
      <c r="J18" s="19" t="s">
        <v>3</v>
      </c>
      <c r="K18" s="19" t="s">
        <v>3</v>
      </c>
      <c r="L18" s="19" t="s">
        <v>3</v>
      </c>
      <c r="M18" s="19" t="s">
        <v>3</v>
      </c>
      <c r="N18" s="19" t="s">
        <v>3</v>
      </c>
      <c r="O18" s="19" t="s">
        <v>3</v>
      </c>
      <c r="P18" s="19" t="s">
        <v>15</v>
      </c>
      <c r="Q18" s="19" t="s">
        <v>3</v>
      </c>
    </row>
    <row r="19" spans="1:17" ht="15.75" thickBot="1" x14ac:dyDescent="0.3">
      <c r="A19" s="46"/>
      <c r="B19" s="20" t="s">
        <v>374</v>
      </c>
      <c r="C19" s="20" t="s">
        <v>374</v>
      </c>
      <c r="D19" s="20" t="s">
        <v>374</v>
      </c>
      <c r="E19" s="20" t="s">
        <v>374</v>
      </c>
      <c r="F19" s="20" t="s">
        <v>374</v>
      </c>
      <c r="G19" s="20" t="s">
        <v>374</v>
      </c>
      <c r="H19" s="20" t="s">
        <v>374</v>
      </c>
      <c r="I19" s="20" t="s">
        <v>374</v>
      </c>
      <c r="J19" s="20" t="s">
        <v>374</v>
      </c>
      <c r="K19" s="20" t="s">
        <v>374</v>
      </c>
      <c r="L19" s="20" t="s">
        <v>374</v>
      </c>
      <c r="M19" s="20" t="s">
        <v>374</v>
      </c>
      <c r="N19" s="20" t="s">
        <v>374</v>
      </c>
      <c r="O19" s="20" t="s">
        <v>374</v>
      </c>
      <c r="P19" s="20" t="s">
        <v>374</v>
      </c>
      <c r="Q19" s="20" t="s">
        <v>374</v>
      </c>
    </row>
    <row r="20" spans="1:17" ht="22.5" x14ac:dyDescent="0.25">
      <c r="A20" s="44" t="s">
        <v>143</v>
      </c>
      <c r="B20" s="18" t="s">
        <v>406</v>
      </c>
      <c r="C20" s="18" t="s">
        <v>407</v>
      </c>
      <c r="D20" s="18" t="s">
        <v>408</v>
      </c>
      <c r="E20" s="18" t="s">
        <v>409</v>
      </c>
      <c r="F20" s="18" t="s">
        <v>410</v>
      </c>
      <c r="G20" s="18" t="s">
        <v>411</v>
      </c>
      <c r="H20" s="18" t="s">
        <v>412</v>
      </c>
      <c r="I20" s="18" t="s">
        <v>413</v>
      </c>
      <c r="J20" s="18" t="s">
        <v>414</v>
      </c>
      <c r="K20" s="18" t="s">
        <v>415</v>
      </c>
      <c r="L20" s="18" t="s">
        <v>416</v>
      </c>
      <c r="M20" s="18" t="s">
        <v>417</v>
      </c>
      <c r="N20" s="18" t="s">
        <v>418</v>
      </c>
      <c r="O20" s="18" t="s">
        <v>419</v>
      </c>
      <c r="P20" s="18" t="s">
        <v>420</v>
      </c>
      <c r="Q20" s="18" t="s">
        <v>421</v>
      </c>
    </row>
    <row r="21" spans="1:17" x14ac:dyDescent="0.25">
      <c r="A21" s="45"/>
      <c r="B21" s="19" t="s">
        <v>3</v>
      </c>
      <c r="C21" s="19" t="s">
        <v>3</v>
      </c>
      <c r="D21" s="19" t="s">
        <v>3</v>
      </c>
      <c r="E21" s="19" t="s">
        <v>3</v>
      </c>
      <c r="F21" s="19" t="s">
        <v>3</v>
      </c>
      <c r="G21" s="19" t="s">
        <v>3</v>
      </c>
      <c r="H21" s="19" t="s">
        <v>15</v>
      </c>
      <c r="I21" s="19" t="s">
        <v>3</v>
      </c>
      <c r="J21" s="19" t="s">
        <v>3</v>
      </c>
      <c r="K21" s="19" t="s">
        <v>3</v>
      </c>
      <c r="L21" s="19" t="s">
        <v>3</v>
      </c>
      <c r="M21" s="19" t="s">
        <v>3</v>
      </c>
      <c r="N21" s="19" t="s">
        <v>3</v>
      </c>
      <c r="O21" s="19" t="s">
        <v>3</v>
      </c>
      <c r="P21" s="19" t="s">
        <v>15</v>
      </c>
      <c r="Q21" s="19" t="s">
        <v>3</v>
      </c>
    </row>
    <row r="22" spans="1:17" ht="15.75" thickBot="1" x14ac:dyDescent="0.3">
      <c r="A22" s="46"/>
      <c r="B22" s="20" t="s">
        <v>374</v>
      </c>
      <c r="C22" s="20" t="s">
        <v>374</v>
      </c>
      <c r="D22" s="20" t="s">
        <v>374</v>
      </c>
      <c r="E22" s="20" t="s">
        <v>374</v>
      </c>
      <c r="F22" s="20" t="s">
        <v>374</v>
      </c>
      <c r="G22" s="20" t="s">
        <v>374</v>
      </c>
      <c r="H22" s="20" t="s">
        <v>374</v>
      </c>
      <c r="I22" s="20" t="s">
        <v>374</v>
      </c>
      <c r="J22" s="20" t="s">
        <v>374</v>
      </c>
      <c r="K22" s="20" t="s">
        <v>374</v>
      </c>
      <c r="L22" s="20" t="s">
        <v>374</v>
      </c>
      <c r="M22" s="20" t="s">
        <v>374</v>
      </c>
      <c r="N22" s="20" t="s">
        <v>374</v>
      </c>
      <c r="O22" s="20" t="s">
        <v>374</v>
      </c>
      <c r="P22" s="20" t="s">
        <v>374</v>
      </c>
      <c r="Q22" s="20" t="s">
        <v>374</v>
      </c>
    </row>
    <row r="23" spans="1:17" ht="22.5" x14ac:dyDescent="0.25">
      <c r="A23" s="44" t="s">
        <v>160</v>
      </c>
      <c r="B23" s="18" t="s">
        <v>422</v>
      </c>
      <c r="C23" s="18" t="s">
        <v>423</v>
      </c>
      <c r="D23" s="18" t="s">
        <v>424</v>
      </c>
      <c r="E23" s="18" t="s">
        <v>425</v>
      </c>
      <c r="F23" s="18" t="s">
        <v>426</v>
      </c>
      <c r="G23" s="18" t="s">
        <v>427</v>
      </c>
      <c r="H23" s="18" t="s">
        <v>428</v>
      </c>
      <c r="I23" s="18" t="s">
        <v>429</v>
      </c>
      <c r="J23" s="18" t="s">
        <v>430</v>
      </c>
      <c r="K23" s="18" t="s">
        <v>431</v>
      </c>
      <c r="L23" s="18" t="s">
        <v>432</v>
      </c>
      <c r="M23" s="18" t="s">
        <v>433</v>
      </c>
      <c r="N23" s="18" t="s">
        <v>434</v>
      </c>
      <c r="O23" s="18" t="s">
        <v>435</v>
      </c>
      <c r="P23" s="18" t="s">
        <v>436</v>
      </c>
      <c r="Q23" s="18" t="s">
        <v>437</v>
      </c>
    </row>
    <row r="24" spans="1:17" x14ac:dyDescent="0.25">
      <c r="A24" s="45"/>
      <c r="B24" s="19" t="s">
        <v>3</v>
      </c>
      <c r="C24" s="19" t="s">
        <v>3</v>
      </c>
      <c r="D24" s="19" t="s">
        <v>3</v>
      </c>
      <c r="E24" s="19" t="s">
        <v>3</v>
      </c>
      <c r="F24" s="19" t="s">
        <v>3</v>
      </c>
      <c r="G24" s="19" t="s">
        <v>3</v>
      </c>
      <c r="H24" s="19" t="s">
        <v>15</v>
      </c>
      <c r="I24" s="19" t="s">
        <v>3</v>
      </c>
      <c r="J24" s="19" t="s">
        <v>3</v>
      </c>
      <c r="K24" s="19" t="s">
        <v>3</v>
      </c>
      <c r="L24" s="19" t="s">
        <v>3</v>
      </c>
      <c r="M24" s="19" t="s">
        <v>3</v>
      </c>
      <c r="N24" s="19" t="s">
        <v>3</v>
      </c>
      <c r="O24" s="19" t="s">
        <v>3</v>
      </c>
      <c r="P24" s="19" t="s">
        <v>15</v>
      </c>
      <c r="Q24" s="19" t="s">
        <v>3</v>
      </c>
    </row>
    <row r="25" spans="1:17" ht="15.75" thickBot="1" x14ac:dyDescent="0.3">
      <c r="A25" s="46"/>
      <c r="B25" s="20" t="s">
        <v>374</v>
      </c>
      <c r="C25" s="20" t="s">
        <v>374</v>
      </c>
      <c r="D25" s="20" t="s">
        <v>374</v>
      </c>
      <c r="E25" s="20" t="s">
        <v>374</v>
      </c>
      <c r="F25" s="20" t="s">
        <v>374</v>
      </c>
      <c r="G25" s="20" t="s">
        <v>374</v>
      </c>
      <c r="H25" s="20" t="s">
        <v>374</v>
      </c>
      <c r="I25" s="20" t="s">
        <v>374</v>
      </c>
      <c r="J25" s="20" t="s">
        <v>374</v>
      </c>
      <c r="K25" s="20" t="s">
        <v>374</v>
      </c>
      <c r="L25" s="20" t="s">
        <v>374</v>
      </c>
      <c r="M25" s="20" t="s">
        <v>374</v>
      </c>
      <c r="N25" s="20" t="s">
        <v>374</v>
      </c>
      <c r="O25" s="20" t="s">
        <v>374</v>
      </c>
      <c r="P25" s="20" t="s">
        <v>374</v>
      </c>
      <c r="Q25" s="20" t="s">
        <v>374</v>
      </c>
    </row>
    <row r="26" spans="1:17" ht="22.5" x14ac:dyDescent="0.25">
      <c r="A26" s="44" t="s">
        <v>177</v>
      </c>
      <c r="B26" s="18" t="s">
        <v>438</v>
      </c>
      <c r="C26" s="18" t="s">
        <v>439</v>
      </c>
      <c r="D26" s="18" t="s">
        <v>440</v>
      </c>
      <c r="E26" s="18" t="s">
        <v>441</v>
      </c>
      <c r="F26" s="18" t="s">
        <v>442</v>
      </c>
      <c r="G26" s="18" t="s">
        <v>443</v>
      </c>
      <c r="H26" s="18" t="s">
        <v>444</v>
      </c>
      <c r="I26" s="18" t="s">
        <v>445</v>
      </c>
      <c r="J26" s="18" t="s">
        <v>446</v>
      </c>
      <c r="K26" s="18" t="s">
        <v>447</v>
      </c>
      <c r="L26" s="18" t="s">
        <v>448</v>
      </c>
      <c r="M26" s="18" t="s">
        <v>449</v>
      </c>
      <c r="N26" s="18" t="s">
        <v>450</v>
      </c>
      <c r="O26" s="18" t="s">
        <v>451</v>
      </c>
      <c r="P26" s="18" t="s">
        <v>452</v>
      </c>
      <c r="Q26" s="18" t="s">
        <v>453</v>
      </c>
    </row>
    <row r="27" spans="1:17" x14ac:dyDescent="0.25">
      <c r="A27" s="45"/>
      <c r="B27" s="19" t="s">
        <v>3</v>
      </c>
      <c r="C27" s="19" t="s">
        <v>3</v>
      </c>
      <c r="D27" s="19" t="s">
        <v>3</v>
      </c>
      <c r="E27" s="19" t="s">
        <v>3</v>
      </c>
      <c r="F27" s="19" t="s">
        <v>3</v>
      </c>
      <c r="G27" s="19" t="s">
        <v>3</v>
      </c>
      <c r="H27" s="19" t="s">
        <v>15</v>
      </c>
      <c r="I27" s="19" t="s">
        <v>3</v>
      </c>
      <c r="J27" s="19" t="s">
        <v>3</v>
      </c>
      <c r="K27" s="19" t="s">
        <v>3</v>
      </c>
      <c r="L27" s="19" t="s">
        <v>3</v>
      </c>
      <c r="M27" s="19" t="s">
        <v>3</v>
      </c>
      <c r="N27" s="19" t="s">
        <v>3</v>
      </c>
      <c r="O27" s="19" t="s">
        <v>3</v>
      </c>
      <c r="P27" s="19" t="s">
        <v>15</v>
      </c>
      <c r="Q27" s="19" t="s">
        <v>3</v>
      </c>
    </row>
    <row r="28" spans="1:17" ht="15.75" thickBot="1" x14ac:dyDescent="0.3">
      <c r="A28" s="46"/>
      <c r="B28" s="20" t="s">
        <v>16</v>
      </c>
      <c r="C28" s="20" t="s">
        <v>16</v>
      </c>
      <c r="D28" s="20" t="s">
        <v>16</v>
      </c>
      <c r="E28" s="20" t="s">
        <v>16</v>
      </c>
      <c r="F28" s="20" t="s">
        <v>16</v>
      </c>
      <c r="G28" s="20" t="s">
        <v>16</v>
      </c>
      <c r="H28" s="20" t="s">
        <v>16</v>
      </c>
      <c r="I28" s="20" t="s">
        <v>16</v>
      </c>
      <c r="J28" s="20" t="s">
        <v>16</v>
      </c>
      <c r="K28" s="20" t="s">
        <v>16</v>
      </c>
      <c r="L28" s="20" t="s">
        <v>16</v>
      </c>
      <c r="M28" s="20" t="s">
        <v>16</v>
      </c>
      <c r="N28" s="20" t="s">
        <v>16</v>
      </c>
      <c r="O28" s="20" t="s">
        <v>16</v>
      </c>
      <c r="P28" s="20" t="s">
        <v>16</v>
      </c>
      <c r="Q28" s="20" t="s">
        <v>16</v>
      </c>
    </row>
    <row r="29" spans="1:17" ht="22.5" x14ac:dyDescent="0.25">
      <c r="A29" s="44" t="s">
        <v>195</v>
      </c>
      <c r="B29" s="18" t="s">
        <v>454</v>
      </c>
      <c r="C29" s="18" t="s">
        <v>455</v>
      </c>
      <c r="D29" s="18" t="s">
        <v>456</v>
      </c>
      <c r="E29" s="18" t="s">
        <v>457</v>
      </c>
      <c r="F29" s="18" t="s">
        <v>458</v>
      </c>
      <c r="G29" s="18" t="s">
        <v>459</v>
      </c>
      <c r="H29" s="18" t="s">
        <v>460</v>
      </c>
      <c r="I29" s="18" t="s">
        <v>461</v>
      </c>
      <c r="J29" s="18" t="s">
        <v>462</v>
      </c>
      <c r="K29" s="18" t="s">
        <v>463</v>
      </c>
      <c r="L29" s="18" t="s">
        <v>464</v>
      </c>
      <c r="M29" s="18" t="s">
        <v>465</v>
      </c>
      <c r="N29" s="18" t="s">
        <v>466</v>
      </c>
      <c r="O29" s="18" t="s">
        <v>467</v>
      </c>
      <c r="P29" s="18" t="s">
        <v>468</v>
      </c>
      <c r="Q29" s="18" t="s">
        <v>469</v>
      </c>
    </row>
    <row r="30" spans="1:17" x14ac:dyDescent="0.25">
      <c r="A30" s="45"/>
      <c r="B30" s="19" t="s">
        <v>3</v>
      </c>
      <c r="C30" s="19" t="s">
        <v>3</v>
      </c>
      <c r="D30" s="19" t="s">
        <v>3</v>
      </c>
      <c r="E30" s="19" t="s">
        <v>3</v>
      </c>
      <c r="F30" s="19" t="s">
        <v>3</v>
      </c>
      <c r="G30" s="19" t="s">
        <v>3</v>
      </c>
      <c r="H30" s="19" t="s">
        <v>15</v>
      </c>
      <c r="I30" s="19" t="s">
        <v>3</v>
      </c>
      <c r="J30" s="19" t="s">
        <v>3</v>
      </c>
      <c r="K30" s="19" t="s">
        <v>3</v>
      </c>
      <c r="L30" s="19" t="s">
        <v>3</v>
      </c>
      <c r="M30" s="19" t="s">
        <v>3</v>
      </c>
      <c r="N30" s="19" t="s">
        <v>3</v>
      </c>
      <c r="O30" s="19" t="s">
        <v>3</v>
      </c>
      <c r="P30" s="19" t="s">
        <v>15</v>
      </c>
      <c r="Q30" s="19" t="s">
        <v>3</v>
      </c>
    </row>
    <row r="31" spans="1:17" ht="15.75" thickBot="1" x14ac:dyDescent="0.3">
      <c r="A31" s="46"/>
      <c r="B31" s="20" t="s">
        <v>16</v>
      </c>
      <c r="C31" s="20" t="s">
        <v>16</v>
      </c>
      <c r="D31" s="20" t="s">
        <v>16</v>
      </c>
      <c r="E31" s="20" t="s">
        <v>16</v>
      </c>
      <c r="F31" s="20" t="s">
        <v>16</v>
      </c>
      <c r="G31" s="20" t="s">
        <v>16</v>
      </c>
      <c r="H31" s="20" t="s">
        <v>16</v>
      </c>
      <c r="I31" s="20" t="s">
        <v>16</v>
      </c>
      <c r="J31" s="20" t="s">
        <v>16</v>
      </c>
      <c r="K31" s="20" t="s">
        <v>16</v>
      </c>
      <c r="L31" s="20" t="s">
        <v>16</v>
      </c>
      <c r="M31" s="20" t="s">
        <v>16</v>
      </c>
      <c r="N31" s="20" t="s">
        <v>16</v>
      </c>
      <c r="O31" s="20" t="s">
        <v>16</v>
      </c>
      <c r="P31" s="20" t="s">
        <v>16</v>
      </c>
      <c r="Q31" s="20" t="s">
        <v>16</v>
      </c>
    </row>
    <row r="32" spans="1:17" ht="22.5" x14ac:dyDescent="0.25">
      <c r="A32" s="44" t="s">
        <v>213</v>
      </c>
      <c r="B32" s="18" t="s">
        <v>470</v>
      </c>
      <c r="C32" s="18" t="s">
        <v>471</v>
      </c>
      <c r="D32" s="18" t="s">
        <v>472</v>
      </c>
      <c r="E32" s="18" t="s">
        <v>473</v>
      </c>
      <c r="F32" s="18" t="s">
        <v>474</v>
      </c>
      <c r="G32" s="18" t="s">
        <v>475</v>
      </c>
      <c r="H32" s="18" t="s">
        <v>476</v>
      </c>
      <c r="I32" s="18" t="s">
        <v>477</v>
      </c>
      <c r="J32" s="18" t="s">
        <v>478</v>
      </c>
      <c r="K32" s="18" t="s">
        <v>479</v>
      </c>
      <c r="L32" s="18" t="s">
        <v>480</v>
      </c>
      <c r="M32" s="18" t="s">
        <v>481</v>
      </c>
      <c r="N32" s="18" t="s">
        <v>482</v>
      </c>
      <c r="O32" s="18" t="s">
        <v>483</v>
      </c>
      <c r="P32" s="18" t="s">
        <v>484</v>
      </c>
      <c r="Q32" s="18" t="s">
        <v>485</v>
      </c>
    </row>
    <row r="33" spans="1:17" x14ac:dyDescent="0.25">
      <c r="A33" s="45"/>
      <c r="B33" s="19" t="s">
        <v>3</v>
      </c>
      <c r="C33" s="19" t="s">
        <v>3</v>
      </c>
      <c r="D33" s="19" t="s">
        <v>3</v>
      </c>
      <c r="E33" s="19" t="s">
        <v>3</v>
      </c>
      <c r="F33" s="19" t="s">
        <v>3</v>
      </c>
      <c r="G33" s="19" t="s">
        <v>3</v>
      </c>
      <c r="H33" s="19" t="s">
        <v>15</v>
      </c>
      <c r="I33" s="19" t="s">
        <v>3</v>
      </c>
      <c r="J33" s="19" t="s">
        <v>3</v>
      </c>
      <c r="K33" s="19" t="s">
        <v>3</v>
      </c>
      <c r="L33" s="19" t="s">
        <v>3</v>
      </c>
      <c r="M33" s="19" t="s">
        <v>3</v>
      </c>
      <c r="N33" s="19" t="s">
        <v>3</v>
      </c>
      <c r="O33" s="19" t="s">
        <v>3</v>
      </c>
      <c r="P33" s="19" t="s">
        <v>15</v>
      </c>
      <c r="Q33" s="19" t="s">
        <v>3</v>
      </c>
    </row>
    <row r="34" spans="1:17" ht="15.75" thickBot="1" x14ac:dyDescent="0.3">
      <c r="A34" s="46"/>
      <c r="B34" s="20" t="s">
        <v>16</v>
      </c>
      <c r="C34" s="20" t="s">
        <v>16</v>
      </c>
      <c r="D34" s="20" t="s">
        <v>16</v>
      </c>
      <c r="E34" s="20" t="s">
        <v>16</v>
      </c>
      <c r="F34" s="20" t="s">
        <v>16</v>
      </c>
      <c r="G34" s="20" t="s">
        <v>16</v>
      </c>
      <c r="H34" s="20" t="s">
        <v>16</v>
      </c>
      <c r="I34" s="20" t="s">
        <v>16</v>
      </c>
      <c r="J34" s="20" t="s">
        <v>16</v>
      </c>
      <c r="K34" s="20" t="s">
        <v>16</v>
      </c>
      <c r="L34" s="20" t="s">
        <v>16</v>
      </c>
      <c r="M34" s="20" t="s">
        <v>16</v>
      </c>
      <c r="N34" s="20" t="s">
        <v>16</v>
      </c>
      <c r="O34" s="20" t="s">
        <v>16</v>
      </c>
      <c r="P34" s="20" t="s">
        <v>16</v>
      </c>
      <c r="Q34" s="20" t="s">
        <v>16</v>
      </c>
    </row>
    <row r="35" spans="1:17" ht="22.5" x14ac:dyDescent="0.25">
      <c r="A35" s="44" t="s">
        <v>232</v>
      </c>
      <c r="B35" s="18" t="s">
        <v>486</v>
      </c>
      <c r="C35" s="18" t="s">
        <v>487</v>
      </c>
      <c r="D35" s="18" t="s">
        <v>488</v>
      </c>
      <c r="E35" s="18" t="s">
        <v>489</v>
      </c>
      <c r="F35" s="18" t="s">
        <v>490</v>
      </c>
      <c r="G35" s="18" t="s">
        <v>491</v>
      </c>
      <c r="H35" s="18" t="s">
        <v>492</v>
      </c>
      <c r="I35" s="18" t="s">
        <v>493</v>
      </c>
      <c r="J35" s="18" t="s">
        <v>494</v>
      </c>
      <c r="K35" s="18" t="s">
        <v>495</v>
      </c>
      <c r="L35" s="18" t="s">
        <v>496</v>
      </c>
      <c r="M35" s="18" t="s">
        <v>497</v>
      </c>
      <c r="N35" s="18" t="s">
        <v>498</v>
      </c>
      <c r="O35" s="18" t="s">
        <v>499</v>
      </c>
      <c r="P35" s="18" t="s">
        <v>500</v>
      </c>
      <c r="Q35" s="18" t="s">
        <v>501</v>
      </c>
    </row>
    <row r="36" spans="1:17" x14ac:dyDescent="0.25">
      <c r="A36" s="45"/>
      <c r="B36" s="19" t="s">
        <v>3</v>
      </c>
      <c r="C36" s="19" t="s">
        <v>3</v>
      </c>
      <c r="D36" s="19" t="s">
        <v>3</v>
      </c>
      <c r="E36" s="19" t="s">
        <v>3</v>
      </c>
      <c r="F36" s="19" t="s">
        <v>3</v>
      </c>
      <c r="G36" s="19" t="s">
        <v>3</v>
      </c>
      <c r="H36" s="19" t="s">
        <v>15</v>
      </c>
      <c r="I36" s="19" t="s">
        <v>3</v>
      </c>
      <c r="J36" s="19" t="s">
        <v>3</v>
      </c>
      <c r="K36" s="19" t="s">
        <v>3</v>
      </c>
      <c r="L36" s="19" t="s">
        <v>3</v>
      </c>
      <c r="M36" s="19" t="s">
        <v>3</v>
      </c>
      <c r="N36" s="19" t="s">
        <v>3</v>
      </c>
      <c r="O36" s="19" t="s">
        <v>3</v>
      </c>
      <c r="P36" s="19" t="s">
        <v>15</v>
      </c>
      <c r="Q36" s="19" t="s">
        <v>3</v>
      </c>
    </row>
    <row r="37" spans="1:17" ht="15.75" thickBot="1" x14ac:dyDescent="0.3">
      <c r="A37" s="46"/>
      <c r="B37" s="20" t="s">
        <v>16</v>
      </c>
      <c r="C37" s="20" t="s">
        <v>16</v>
      </c>
      <c r="D37" s="20" t="s">
        <v>16</v>
      </c>
      <c r="E37" s="20" t="s">
        <v>16</v>
      </c>
      <c r="F37" s="20" t="s">
        <v>16</v>
      </c>
      <c r="G37" s="20" t="s">
        <v>16</v>
      </c>
      <c r="H37" s="20" t="s">
        <v>16</v>
      </c>
      <c r="I37" s="20" t="s">
        <v>16</v>
      </c>
      <c r="J37" s="20" t="s">
        <v>16</v>
      </c>
      <c r="K37" s="20" t="s">
        <v>16</v>
      </c>
      <c r="L37" s="20" t="s">
        <v>16</v>
      </c>
      <c r="M37" s="20" t="s">
        <v>16</v>
      </c>
      <c r="N37" s="20" t="s">
        <v>16</v>
      </c>
      <c r="O37" s="20" t="s">
        <v>16</v>
      </c>
      <c r="P37" s="20" t="s">
        <v>16</v>
      </c>
      <c r="Q37" s="20" t="s">
        <v>16</v>
      </c>
    </row>
    <row r="38" spans="1:17" ht="22.5" x14ac:dyDescent="0.25">
      <c r="A38" s="44" t="s">
        <v>249</v>
      </c>
      <c r="B38" s="18" t="s">
        <v>502</v>
      </c>
      <c r="C38" s="18" t="s">
        <v>503</v>
      </c>
      <c r="D38" s="18" t="s">
        <v>504</v>
      </c>
      <c r="E38" s="18" t="s">
        <v>505</v>
      </c>
      <c r="F38" s="18" t="s">
        <v>506</v>
      </c>
      <c r="G38" s="18" t="s">
        <v>507</v>
      </c>
      <c r="H38" s="18" t="s">
        <v>508</v>
      </c>
      <c r="I38" s="18" t="s">
        <v>509</v>
      </c>
      <c r="J38" s="18" t="s">
        <v>510</v>
      </c>
      <c r="K38" s="18" t="s">
        <v>511</v>
      </c>
      <c r="L38" s="18" t="s">
        <v>512</v>
      </c>
      <c r="M38" s="18" t="s">
        <v>513</v>
      </c>
      <c r="N38" s="18" t="s">
        <v>514</v>
      </c>
      <c r="O38" s="18" t="s">
        <v>515</v>
      </c>
      <c r="P38" s="18" t="s">
        <v>516</v>
      </c>
      <c r="Q38" s="18" t="s">
        <v>517</v>
      </c>
    </row>
    <row r="39" spans="1:17" x14ac:dyDescent="0.25">
      <c r="A39" s="45"/>
      <c r="B39" s="19" t="s">
        <v>3</v>
      </c>
      <c r="C39" s="19" t="s">
        <v>3</v>
      </c>
      <c r="D39" s="19" t="s">
        <v>3</v>
      </c>
      <c r="E39" s="19" t="s">
        <v>3</v>
      </c>
      <c r="F39" s="19" t="s">
        <v>3</v>
      </c>
      <c r="G39" s="19" t="s">
        <v>3</v>
      </c>
      <c r="H39" s="19" t="s">
        <v>15</v>
      </c>
      <c r="I39" s="19" t="s">
        <v>3</v>
      </c>
      <c r="J39" s="19" t="s">
        <v>3</v>
      </c>
      <c r="K39" s="19" t="s">
        <v>3</v>
      </c>
      <c r="L39" s="19" t="s">
        <v>3</v>
      </c>
      <c r="M39" s="19" t="s">
        <v>3</v>
      </c>
      <c r="N39" s="19" t="s">
        <v>3</v>
      </c>
      <c r="O39" s="19" t="s">
        <v>3</v>
      </c>
      <c r="P39" s="19" t="s">
        <v>15</v>
      </c>
      <c r="Q39" s="19" t="s">
        <v>3</v>
      </c>
    </row>
    <row r="40" spans="1:17" ht="15.75" thickBot="1" x14ac:dyDescent="0.3">
      <c r="A40" s="46"/>
      <c r="B40" s="20" t="s">
        <v>16</v>
      </c>
      <c r="C40" s="20" t="s">
        <v>16</v>
      </c>
      <c r="D40" s="20" t="s">
        <v>16</v>
      </c>
      <c r="E40" s="20" t="s">
        <v>16</v>
      </c>
      <c r="F40" s="20" t="s">
        <v>16</v>
      </c>
      <c r="G40" s="20" t="s">
        <v>16</v>
      </c>
      <c r="H40" s="20" t="s">
        <v>16</v>
      </c>
      <c r="I40" s="20" t="s">
        <v>16</v>
      </c>
      <c r="J40" s="20" t="s">
        <v>16</v>
      </c>
      <c r="K40" s="20" t="s">
        <v>16</v>
      </c>
      <c r="L40" s="20" t="s">
        <v>16</v>
      </c>
      <c r="M40" s="20" t="s">
        <v>16</v>
      </c>
      <c r="N40" s="20" t="s">
        <v>16</v>
      </c>
      <c r="O40" s="20" t="s">
        <v>16</v>
      </c>
      <c r="P40" s="20" t="s">
        <v>16</v>
      </c>
      <c r="Q40" s="20" t="s">
        <v>16</v>
      </c>
    </row>
    <row r="41" spans="1:17" ht="22.5" x14ac:dyDescent="0.25">
      <c r="A41" s="44" t="s">
        <v>266</v>
      </c>
      <c r="B41" s="18" t="s">
        <v>518</v>
      </c>
      <c r="C41" s="18" t="s">
        <v>519</v>
      </c>
      <c r="D41" s="18" t="s">
        <v>520</v>
      </c>
      <c r="E41" s="18" t="s">
        <v>521</v>
      </c>
      <c r="F41" s="18" t="s">
        <v>522</v>
      </c>
      <c r="G41" s="18" t="s">
        <v>523</v>
      </c>
      <c r="H41" s="18" t="s">
        <v>524</v>
      </c>
      <c r="I41" s="18" t="s">
        <v>525</v>
      </c>
      <c r="J41" s="18" t="s">
        <v>526</v>
      </c>
      <c r="K41" s="18" t="s">
        <v>527</v>
      </c>
      <c r="L41" s="18" t="s">
        <v>528</v>
      </c>
      <c r="M41" s="18" t="s">
        <v>529</v>
      </c>
      <c r="N41" s="18" t="s">
        <v>530</v>
      </c>
      <c r="O41" s="18" t="s">
        <v>531</v>
      </c>
      <c r="P41" s="18" t="s">
        <v>532</v>
      </c>
      <c r="Q41" s="18" t="s">
        <v>533</v>
      </c>
    </row>
    <row r="42" spans="1:17" x14ac:dyDescent="0.25">
      <c r="A42" s="45"/>
      <c r="B42" s="19" t="s">
        <v>3</v>
      </c>
      <c r="C42" s="19" t="s">
        <v>3</v>
      </c>
      <c r="D42" s="19" t="s">
        <v>3</v>
      </c>
      <c r="E42" s="19" t="s">
        <v>3</v>
      </c>
      <c r="F42" s="19" t="s">
        <v>3</v>
      </c>
      <c r="G42" s="19" t="s">
        <v>3</v>
      </c>
      <c r="H42" s="19" t="s">
        <v>15</v>
      </c>
      <c r="I42" s="19" t="s">
        <v>3</v>
      </c>
      <c r="J42" s="19" t="s">
        <v>3</v>
      </c>
      <c r="K42" s="19" t="s">
        <v>3</v>
      </c>
      <c r="L42" s="19" t="s">
        <v>3</v>
      </c>
      <c r="M42" s="19" t="s">
        <v>3</v>
      </c>
      <c r="N42" s="19" t="s">
        <v>3</v>
      </c>
      <c r="O42" s="19" t="s">
        <v>3</v>
      </c>
      <c r="P42" s="19" t="s">
        <v>15</v>
      </c>
      <c r="Q42" s="19" t="s">
        <v>3</v>
      </c>
    </row>
    <row r="43" spans="1:17" ht="15.75" thickBot="1" x14ac:dyDescent="0.3">
      <c r="A43" s="46"/>
      <c r="B43" s="20" t="s">
        <v>16</v>
      </c>
      <c r="C43" s="20" t="s">
        <v>16</v>
      </c>
      <c r="D43" s="20" t="s">
        <v>16</v>
      </c>
      <c r="E43" s="20" t="s">
        <v>16</v>
      </c>
      <c r="F43" s="20" t="s">
        <v>16</v>
      </c>
      <c r="G43" s="20" t="s">
        <v>16</v>
      </c>
      <c r="H43" s="20" t="s">
        <v>16</v>
      </c>
      <c r="I43" s="20" t="s">
        <v>16</v>
      </c>
      <c r="J43" s="20" t="s">
        <v>16</v>
      </c>
      <c r="K43" s="20" t="s">
        <v>16</v>
      </c>
      <c r="L43" s="20" t="s">
        <v>16</v>
      </c>
      <c r="M43" s="20" t="s">
        <v>16</v>
      </c>
      <c r="N43" s="20" t="s">
        <v>16</v>
      </c>
      <c r="O43" s="20" t="s">
        <v>16</v>
      </c>
      <c r="P43" s="20" t="s">
        <v>16</v>
      </c>
      <c r="Q43" s="20" t="s">
        <v>16</v>
      </c>
    </row>
    <row r="44" spans="1:17" ht="22.5" x14ac:dyDescent="0.25">
      <c r="A44" s="44" t="s">
        <v>280</v>
      </c>
      <c r="B44" s="18" t="s">
        <v>534</v>
      </c>
      <c r="C44" s="18" t="s">
        <v>535</v>
      </c>
      <c r="D44" s="18" t="s">
        <v>536</v>
      </c>
      <c r="E44" s="18" t="s">
        <v>537</v>
      </c>
      <c r="F44" s="18" t="s">
        <v>538</v>
      </c>
      <c r="G44" s="18" t="s">
        <v>539</v>
      </c>
      <c r="H44" s="18" t="s">
        <v>540</v>
      </c>
      <c r="I44" s="18" t="s">
        <v>541</v>
      </c>
      <c r="J44" s="18" t="s">
        <v>542</v>
      </c>
      <c r="K44" s="18" t="s">
        <v>543</v>
      </c>
      <c r="L44" s="18" t="s">
        <v>544</v>
      </c>
      <c r="M44" s="18" t="s">
        <v>545</v>
      </c>
      <c r="N44" s="18" t="s">
        <v>546</v>
      </c>
      <c r="O44" s="18" t="s">
        <v>547</v>
      </c>
      <c r="P44" s="18" t="s">
        <v>548</v>
      </c>
      <c r="Q44" s="18" t="s">
        <v>549</v>
      </c>
    </row>
    <row r="45" spans="1:17" x14ac:dyDescent="0.25">
      <c r="A45" s="45"/>
      <c r="B45" s="19" t="s">
        <v>3</v>
      </c>
      <c r="C45" s="19" t="s">
        <v>3</v>
      </c>
      <c r="D45" s="19" t="s">
        <v>3</v>
      </c>
      <c r="E45" s="19" t="s">
        <v>3</v>
      </c>
      <c r="F45" s="19" t="s">
        <v>3</v>
      </c>
      <c r="G45" s="19" t="s">
        <v>3</v>
      </c>
      <c r="H45" s="19" t="s">
        <v>15</v>
      </c>
      <c r="I45" s="19" t="s">
        <v>3</v>
      </c>
      <c r="J45" s="19" t="s">
        <v>3</v>
      </c>
      <c r="K45" s="19" t="s">
        <v>3</v>
      </c>
      <c r="L45" s="19" t="s">
        <v>3</v>
      </c>
      <c r="M45" s="19" t="s">
        <v>3</v>
      </c>
      <c r="N45" s="19" t="s">
        <v>3</v>
      </c>
      <c r="O45" s="19" t="s">
        <v>3</v>
      </c>
      <c r="P45" s="19" t="s">
        <v>15</v>
      </c>
      <c r="Q45" s="19" t="s">
        <v>3</v>
      </c>
    </row>
    <row r="46" spans="1:17" ht="15.75" thickBot="1" x14ac:dyDescent="0.3">
      <c r="A46" s="46"/>
      <c r="B46" s="20" t="s">
        <v>16</v>
      </c>
      <c r="C46" s="20" t="s">
        <v>16</v>
      </c>
      <c r="D46" s="20" t="s">
        <v>16</v>
      </c>
      <c r="E46" s="20" t="s">
        <v>16</v>
      </c>
      <c r="F46" s="20" t="s">
        <v>16</v>
      </c>
      <c r="G46" s="20" t="s">
        <v>16</v>
      </c>
      <c r="H46" s="20" t="s">
        <v>16</v>
      </c>
      <c r="I46" s="20" t="s">
        <v>16</v>
      </c>
      <c r="J46" s="20" t="s">
        <v>16</v>
      </c>
      <c r="K46" s="20" t="s">
        <v>16</v>
      </c>
      <c r="L46" s="20" t="s">
        <v>16</v>
      </c>
      <c r="M46" s="20" t="s">
        <v>16</v>
      </c>
      <c r="N46" s="20" t="s">
        <v>16</v>
      </c>
      <c r="O46" s="20" t="s">
        <v>16</v>
      </c>
      <c r="P46" s="20" t="s">
        <v>16</v>
      </c>
      <c r="Q46" s="20" t="s">
        <v>16</v>
      </c>
    </row>
    <row r="47" spans="1:17" ht="22.5" x14ac:dyDescent="0.25">
      <c r="A47" s="44" t="s">
        <v>293</v>
      </c>
      <c r="B47" s="18" t="s">
        <v>550</v>
      </c>
      <c r="C47" s="18" t="s">
        <v>551</v>
      </c>
      <c r="D47" s="18" t="s">
        <v>552</v>
      </c>
      <c r="E47" s="18" t="s">
        <v>553</v>
      </c>
      <c r="F47" s="18" t="s">
        <v>554</v>
      </c>
      <c r="G47" s="18" t="s">
        <v>555</v>
      </c>
      <c r="H47" s="18" t="s">
        <v>556</v>
      </c>
      <c r="I47" s="18" t="s">
        <v>557</v>
      </c>
      <c r="J47" s="18" t="s">
        <v>558</v>
      </c>
      <c r="K47" s="18" t="s">
        <v>559</v>
      </c>
      <c r="L47" s="18" t="s">
        <v>560</v>
      </c>
      <c r="M47" s="18" t="s">
        <v>561</v>
      </c>
      <c r="N47" s="18" t="s">
        <v>562</v>
      </c>
      <c r="O47" s="18" t="s">
        <v>563</v>
      </c>
      <c r="P47" s="18" t="s">
        <v>564</v>
      </c>
      <c r="Q47" s="18" t="s">
        <v>565</v>
      </c>
    </row>
    <row r="48" spans="1:17" x14ac:dyDescent="0.25">
      <c r="A48" s="45"/>
      <c r="B48" s="19" t="s">
        <v>3</v>
      </c>
      <c r="C48" s="19" t="s">
        <v>3</v>
      </c>
      <c r="D48" s="19" t="s">
        <v>3</v>
      </c>
      <c r="E48" s="19" t="s">
        <v>3</v>
      </c>
      <c r="F48" s="19" t="s">
        <v>3</v>
      </c>
      <c r="G48" s="19" t="s">
        <v>3</v>
      </c>
      <c r="H48" s="19" t="s">
        <v>15</v>
      </c>
      <c r="I48" s="19" t="s">
        <v>3</v>
      </c>
      <c r="J48" s="19" t="s">
        <v>3</v>
      </c>
      <c r="K48" s="19" t="s">
        <v>3</v>
      </c>
      <c r="L48" s="19" t="s">
        <v>3</v>
      </c>
      <c r="M48" s="19" t="s">
        <v>3</v>
      </c>
      <c r="N48" s="19" t="s">
        <v>3</v>
      </c>
      <c r="O48" s="19" t="s">
        <v>3</v>
      </c>
      <c r="P48" s="19" t="s">
        <v>15</v>
      </c>
      <c r="Q48" s="19" t="s">
        <v>3</v>
      </c>
    </row>
    <row r="49" spans="1:17" ht="15.75" thickBot="1" x14ac:dyDescent="0.3">
      <c r="A49" s="46"/>
      <c r="B49" s="20" t="s">
        <v>16</v>
      </c>
      <c r="C49" s="20" t="s">
        <v>16</v>
      </c>
      <c r="D49" s="20" t="s">
        <v>16</v>
      </c>
      <c r="E49" s="20" t="s">
        <v>16</v>
      </c>
      <c r="F49" s="20" t="s">
        <v>16</v>
      </c>
      <c r="G49" s="20" t="s">
        <v>16</v>
      </c>
      <c r="H49" s="20" t="s">
        <v>16</v>
      </c>
      <c r="I49" s="20" t="s">
        <v>16</v>
      </c>
      <c r="J49" s="20" t="s">
        <v>16</v>
      </c>
      <c r="K49" s="20" t="s">
        <v>16</v>
      </c>
      <c r="L49" s="20" t="s">
        <v>16</v>
      </c>
      <c r="M49" s="20" t="s">
        <v>16</v>
      </c>
      <c r="N49" s="20" t="s">
        <v>16</v>
      </c>
      <c r="O49" s="20" t="s">
        <v>16</v>
      </c>
      <c r="P49" s="20" t="s">
        <v>16</v>
      </c>
      <c r="Q49" s="20" t="s">
        <v>16</v>
      </c>
    </row>
  </sheetData>
  <mergeCells count="16">
    <mergeCell ref="A17:A19"/>
    <mergeCell ref="A20:A22"/>
    <mergeCell ref="A41:A43"/>
    <mergeCell ref="A44:A46"/>
    <mergeCell ref="A47:A49"/>
    <mergeCell ref="A23:A25"/>
    <mergeCell ref="A26:A28"/>
    <mergeCell ref="A29:A31"/>
    <mergeCell ref="A32:A34"/>
    <mergeCell ref="A35:A37"/>
    <mergeCell ref="A38:A40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77"/>
  <sheetViews>
    <sheetView tabSelected="1" topLeftCell="A22" workbookViewId="0">
      <selection activeCell="B41" sqref="B41:C42"/>
    </sheetView>
  </sheetViews>
  <sheetFormatPr defaultRowHeight="15" x14ac:dyDescent="0.25"/>
  <cols>
    <col min="1" max="1" width="40.140625" customWidth="1"/>
  </cols>
  <sheetData>
    <row r="1" spans="1:16" x14ac:dyDescent="0.25">
      <c r="A1" s="3" t="str">
        <f>"0x"&amp;DEC2HEX(MOD((ROW()-1),16))&amp;DEC2HEX(MOD((COLUMN()-1),16))</f>
        <v>0x00</v>
      </c>
      <c r="B1" s="6" t="str">
        <f>"0x"&amp;DEC2HEX(MOD((ROW()-1),16))&amp;DEC2HEX(MOD((COLUMN()-1),16))</f>
        <v>0x01</v>
      </c>
      <c r="C1" s="9" t="str">
        <f>"0x"&amp;DEC2HEX(MOD((ROW()-1),16))&amp;DEC2HEX(MOD((COLUMN()-1),16))</f>
        <v>0x02</v>
      </c>
      <c r="D1" s="12" t="str">
        <f>"0x"&amp;DEC2HEX(MOD((ROW()-1),16))&amp;DEC2HEX(MOD((COLUMN()-1),16))</f>
        <v>0x03</v>
      </c>
      <c r="E1" s="15" t="str">
        <f>"0x"&amp;DEC2HEX(MOD((ROW()-1),16))&amp;DEC2HEX(MOD((COLUMN()-1),16))</f>
        <v>0x04</v>
      </c>
      <c r="F1" s="15" t="str">
        <f>"0x"&amp;DEC2HEX(MOD((ROW()-1),16))&amp;DEC2HEX(MOD((COLUMN()-1),16))</f>
        <v>0x05</v>
      </c>
      <c r="G1" s="9" t="str">
        <f>"0x"&amp;DEC2HEX(MOD((ROW()-1),16))&amp;DEC2HEX(MOD((COLUMN()-1),16))</f>
        <v>0x06</v>
      </c>
      <c r="H1" s="18" t="str">
        <f>"0x"&amp;DEC2HEX(MOD((ROW()-1),16))&amp;DEC2HEX(MOD((COLUMN()-1),16))</f>
        <v>0x07</v>
      </c>
      <c r="I1" s="6" t="str">
        <f>"0x"&amp;DEC2HEX(MOD((ROW()-1),16))&amp;DEC2HEX(MOD((COLUMN()-1),16))</f>
        <v>0x08</v>
      </c>
      <c r="J1" s="12" t="str">
        <f>"0x"&amp;DEC2HEX(MOD((ROW()-1),16))&amp;DEC2HEX(MOD((COLUMN()-1),16))</f>
        <v>0x09</v>
      </c>
      <c r="K1" s="9" t="str">
        <f>"0x"&amp;DEC2HEX(MOD((ROW()-1),16))&amp;DEC2HEX(MOD((COLUMN()-1),16))</f>
        <v>0x0A</v>
      </c>
      <c r="L1" s="12" t="str">
        <f>"0x"&amp;DEC2HEX(MOD((ROW()-1),16))&amp;DEC2HEX(MOD((COLUMN()-1),16))</f>
        <v>0x0B</v>
      </c>
      <c r="M1" s="15" t="str">
        <f>"0x"&amp;DEC2HEX(MOD((ROW()-1),16))&amp;DEC2HEX(MOD((COLUMN()-1),16))</f>
        <v>0x0C</v>
      </c>
      <c r="N1" s="15" t="str">
        <f>"0x"&amp;DEC2HEX(MOD((ROW()-1),16))&amp;DEC2HEX(MOD((COLUMN()-1),16))</f>
        <v>0x0D</v>
      </c>
      <c r="O1" s="9" t="str">
        <f>"0x"&amp;DEC2HEX(MOD((ROW()-1),16))&amp;DEC2HEX(MOD((COLUMN()-1),16))</f>
        <v>0x0E</v>
      </c>
      <c r="P1" s="18" t="str">
        <f>"0x"&amp;DEC2HEX(MOD((ROW()-1),16))&amp;DEC2HEX(MOD((COLUMN()-1),16))</f>
        <v>0x0F</v>
      </c>
    </row>
    <row r="2" spans="1:16" x14ac:dyDescent="0.25">
      <c r="A2" s="4" t="str">
        <f>"0x"&amp;DEC2HEX(MOD((ROW()-1),16))&amp;DEC2HEX(MOD((COLUMN()-1),16))</f>
        <v>0x10</v>
      </c>
      <c r="B2" s="7" t="str">
        <f>"0x"&amp;DEC2HEX(MOD((ROW()-1),16))&amp;DEC2HEX(MOD((COLUMN()-1),16))</f>
        <v>0x11</v>
      </c>
      <c r="C2" s="10" t="str">
        <f>"0x"&amp;DEC2HEX(MOD((ROW()-1),16))&amp;DEC2HEX(MOD((COLUMN()-1),16))</f>
        <v>0x12</v>
      </c>
      <c r="D2" s="13" t="str">
        <f>"0x"&amp;DEC2HEX(MOD((ROW()-1),16))&amp;DEC2HEX(MOD((COLUMN()-1),16))</f>
        <v>0x13</v>
      </c>
      <c r="E2" s="16" t="str">
        <f>"0x"&amp;DEC2HEX(MOD((ROW()-1),16))&amp;DEC2HEX(MOD((COLUMN()-1),16))</f>
        <v>0x14</v>
      </c>
      <c r="F2" s="16" t="str">
        <f>"0x"&amp;DEC2HEX(MOD((ROW()-1),16))&amp;DEC2HEX(MOD((COLUMN()-1),16))</f>
        <v>0x15</v>
      </c>
      <c r="G2" s="10" t="str">
        <f>"0x"&amp;DEC2HEX(MOD((ROW()-1),16))&amp;DEC2HEX(MOD((COLUMN()-1),16))</f>
        <v>0x16</v>
      </c>
      <c r="H2" s="19" t="str">
        <f>"0x"&amp;DEC2HEX(MOD((ROW()-1),16))&amp;DEC2HEX(MOD((COLUMN()-1),16))</f>
        <v>0x17</v>
      </c>
      <c r="I2" s="7" t="str">
        <f>"0x"&amp;DEC2HEX(MOD((ROW()-1),16))&amp;DEC2HEX(MOD((COLUMN()-1),16))</f>
        <v>0x18</v>
      </c>
      <c r="J2" s="13" t="str">
        <f>"0x"&amp;DEC2HEX(MOD((ROW()-1),16))&amp;DEC2HEX(MOD((COLUMN()-1),16))</f>
        <v>0x19</v>
      </c>
      <c r="K2" s="10" t="str">
        <f>"0x"&amp;DEC2HEX(MOD((ROW()-1),16))&amp;DEC2HEX(MOD((COLUMN()-1),16))</f>
        <v>0x1A</v>
      </c>
      <c r="L2" s="13" t="str">
        <f>"0x"&amp;DEC2HEX(MOD((ROW()-1),16))&amp;DEC2HEX(MOD((COLUMN()-1),16))</f>
        <v>0x1B</v>
      </c>
      <c r="M2" s="16" t="str">
        <f>"0x"&amp;DEC2HEX(MOD((ROW()-1),16))&amp;DEC2HEX(MOD((COLUMN()-1),16))</f>
        <v>0x1C</v>
      </c>
      <c r="N2" s="16" t="str">
        <f>"0x"&amp;DEC2HEX(MOD((ROW()-1),16))&amp;DEC2HEX(MOD((COLUMN()-1),16))</f>
        <v>0x1D</v>
      </c>
      <c r="O2" s="10" t="str">
        <f>"0x"&amp;DEC2HEX(MOD((ROW()-1),16))&amp;DEC2HEX(MOD((COLUMN()-1),16))</f>
        <v>0x1E</v>
      </c>
      <c r="P2" s="19" t="str">
        <f>"0x"&amp;DEC2HEX(MOD((ROW()-1),16))&amp;DEC2HEX(MOD((COLUMN()-1),16))</f>
        <v>0x1F</v>
      </c>
    </row>
    <row r="3" spans="1:16" ht="15.75" thickBot="1" x14ac:dyDescent="0.3">
      <c r="A3" s="5" t="str">
        <f>"0x"&amp;DEC2HEX(MOD((ROW()-1),16))&amp;DEC2HEX(MOD((COLUMN()-1),16))</f>
        <v>0x20</v>
      </c>
      <c r="B3" s="8" t="str">
        <f>"0x"&amp;DEC2HEX(MOD((ROW()-1),16))&amp;DEC2HEX(MOD((COLUMN()-1),16))</f>
        <v>0x21</v>
      </c>
      <c r="C3" s="11" t="str">
        <f>"0x"&amp;DEC2HEX(MOD((ROW()-1),16))&amp;DEC2HEX(MOD((COLUMN()-1),16))</f>
        <v>0x22</v>
      </c>
      <c r="D3" s="14" t="str">
        <f>"0x"&amp;DEC2HEX(MOD((ROW()-1),16))&amp;DEC2HEX(MOD((COLUMN()-1),16))</f>
        <v>0x23</v>
      </c>
      <c r="E3" s="17" t="str">
        <f>"0x"&amp;DEC2HEX(MOD((ROW()-1),16))&amp;DEC2HEX(MOD((COLUMN()-1),16))</f>
        <v>0x24</v>
      </c>
      <c r="F3" s="17" t="str">
        <f>"0x"&amp;DEC2HEX(MOD((ROW()-1),16))&amp;DEC2HEX(MOD((COLUMN()-1),16))</f>
        <v>0x25</v>
      </c>
      <c r="G3" s="11" t="str">
        <f>"0x"&amp;DEC2HEX(MOD((ROW()-1),16))&amp;DEC2HEX(MOD((COLUMN()-1),16))</f>
        <v>0x26</v>
      </c>
      <c r="H3" s="20" t="str">
        <f>"0x"&amp;DEC2HEX(MOD((ROW()-1),16))&amp;DEC2HEX(MOD((COLUMN()-1),16))</f>
        <v>0x27</v>
      </c>
      <c r="I3" s="8" t="str">
        <f>"0x"&amp;DEC2HEX(MOD((ROW()-1),16))&amp;DEC2HEX(MOD((COLUMN()-1),16))</f>
        <v>0x28</v>
      </c>
      <c r="J3" s="14" t="str">
        <f>"0x"&amp;DEC2HEX(MOD((ROW()-1),16))&amp;DEC2HEX(MOD((COLUMN()-1),16))</f>
        <v>0x29</v>
      </c>
      <c r="K3" s="11" t="str">
        <f>"0x"&amp;DEC2HEX(MOD((ROW()-1),16))&amp;DEC2HEX(MOD((COLUMN()-1),16))</f>
        <v>0x2A</v>
      </c>
      <c r="L3" s="14" t="str">
        <f>"0x"&amp;DEC2HEX(MOD((ROW()-1),16))&amp;DEC2HEX(MOD((COLUMN()-1),16))</f>
        <v>0x2B</v>
      </c>
      <c r="M3" s="17" t="str">
        <f>"0x"&amp;DEC2HEX(MOD((ROW()-1),16))&amp;DEC2HEX(MOD((COLUMN()-1),16))</f>
        <v>0x2C</v>
      </c>
      <c r="N3" s="17" t="str">
        <f>"0x"&amp;DEC2HEX(MOD((ROW()-1),16))&amp;DEC2HEX(MOD((COLUMN()-1),16))</f>
        <v>0x2D</v>
      </c>
      <c r="O3" s="11" t="str">
        <f>"0x"&amp;DEC2HEX(MOD((ROW()-1),16))&amp;DEC2HEX(MOD((COLUMN()-1),16))</f>
        <v>0x2E</v>
      </c>
      <c r="P3" s="20" t="str">
        <f>"0x"&amp;DEC2HEX(MOD((ROW()-1),16))&amp;DEC2HEX(MOD((COLUMN()-1),16))</f>
        <v>0x2F</v>
      </c>
    </row>
    <row r="4" spans="1:16" x14ac:dyDescent="0.25">
      <c r="A4" s="3" t="str">
        <f>"0x"&amp;DEC2HEX(MOD((ROW()-1),16))&amp;DEC2HEX(MOD((COLUMN()-1),16))</f>
        <v>0x30</v>
      </c>
      <c r="B4" s="6" t="str">
        <f>"0x"&amp;DEC2HEX(MOD((ROW()-1),16))&amp;DEC2HEX(MOD((COLUMN()-1),16))</f>
        <v>0x31</v>
      </c>
      <c r="C4" s="9" t="str">
        <f>"0x"&amp;DEC2HEX(MOD((ROW()-1),16))&amp;DEC2HEX(MOD((COLUMN()-1),16))</f>
        <v>0x32</v>
      </c>
      <c r="D4" s="12" t="str">
        <f>"0x"&amp;DEC2HEX(MOD((ROW()-1),16))&amp;DEC2HEX(MOD((COLUMN()-1),16))</f>
        <v>0x33</v>
      </c>
      <c r="E4" s="15" t="str">
        <f>"0x"&amp;DEC2HEX(MOD((ROW()-1),16))&amp;DEC2HEX(MOD((COLUMN()-1),16))</f>
        <v>0x34</v>
      </c>
      <c r="F4" s="15" t="str">
        <f>"0x"&amp;DEC2HEX(MOD((ROW()-1),16))&amp;DEC2HEX(MOD((COLUMN()-1),16))</f>
        <v>0x35</v>
      </c>
      <c r="G4" s="9" t="str">
        <f>"0x"&amp;DEC2HEX(MOD((ROW()-1),16))&amp;DEC2HEX(MOD((COLUMN()-1),16))</f>
        <v>0x36</v>
      </c>
      <c r="H4" s="18" t="str">
        <f>"0x"&amp;DEC2HEX(MOD((ROW()-1),16))&amp;DEC2HEX(MOD((COLUMN()-1),16))</f>
        <v>0x37</v>
      </c>
      <c r="I4" s="21" t="str">
        <f>"0x"&amp;DEC2HEX(MOD((ROW()-1),16))&amp;DEC2HEX(MOD((COLUMN()-1),16))</f>
        <v>0x38</v>
      </c>
      <c r="J4" s="12" t="str">
        <f>"0x"&amp;DEC2HEX(MOD((ROW()-1),16))&amp;DEC2HEX(MOD((COLUMN()-1),16))</f>
        <v>0x39</v>
      </c>
      <c r="K4" s="9" t="str">
        <f>"0x"&amp;DEC2HEX(MOD((ROW()-1),16))&amp;DEC2HEX(MOD((COLUMN()-1),16))</f>
        <v>0x3A</v>
      </c>
      <c r="L4" s="12" t="str">
        <f>"0x"&amp;DEC2HEX(MOD((ROW()-1),16))&amp;DEC2HEX(MOD((COLUMN()-1),16))</f>
        <v>0x3B</v>
      </c>
      <c r="M4" s="15" t="str">
        <f>"0x"&amp;DEC2HEX(MOD((ROW()-1),16))&amp;DEC2HEX(MOD((COLUMN()-1),16))</f>
        <v>0x3C</v>
      </c>
      <c r="N4" s="15" t="str">
        <f>"0x"&amp;DEC2HEX(MOD((ROW()-1),16))&amp;DEC2HEX(MOD((COLUMN()-1),16))</f>
        <v>0x3D</v>
      </c>
      <c r="O4" s="9" t="str">
        <f>"0x"&amp;DEC2HEX(MOD((ROW()-1),16))&amp;DEC2HEX(MOD((COLUMN()-1),16))</f>
        <v>0x3E</v>
      </c>
      <c r="P4" s="18" t="str">
        <f>"0x"&amp;DEC2HEX(MOD((ROW()-1),16))&amp;DEC2HEX(MOD((COLUMN()-1),16))</f>
        <v>0x3F</v>
      </c>
    </row>
    <row r="5" spans="1:16" x14ac:dyDescent="0.25">
      <c r="A5" s="4" t="str">
        <f>"0x"&amp;DEC2HEX(MOD((ROW()-1),16))&amp;DEC2HEX(MOD((COLUMN()-1),16))</f>
        <v>0x40</v>
      </c>
      <c r="B5" s="7" t="str">
        <f>"0x"&amp;DEC2HEX(MOD((ROW()-1),16))&amp;DEC2HEX(MOD((COLUMN()-1),16))</f>
        <v>0x41</v>
      </c>
      <c r="C5" s="10" t="str">
        <f>"0x"&amp;DEC2HEX(MOD((ROW()-1),16))&amp;DEC2HEX(MOD((COLUMN()-1),16))</f>
        <v>0x42</v>
      </c>
      <c r="D5" s="13" t="str">
        <f>"0x"&amp;DEC2HEX(MOD((ROW()-1),16))&amp;DEC2HEX(MOD((COLUMN()-1),16))</f>
        <v>0x43</v>
      </c>
      <c r="E5" s="16" t="str">
        <f>"0x"&amp;DEC2HEX(MOD((ROW()-1),16))&amp;DEC2HEX(MOD((COLUMN()-1),16))</f>
        <v>0x44</v>
      </c>
      <c r="F5" s="16" t="str">
        <f>"0x"&amp;DEC2HEX(MOD((ROW()-1),16))&amp;DEC2HEX(MOD((COLUMN()-1),16))</f>
        <v>0x45</v>
      </c>
      <c r="G5" s="10" t="str">
        <f>"0x"&amp;DEC2HEX(MOD((ROW()-1),16))&amp;DEC2HEX(MOD((COLUMN()-1),16))</f>
        <v>0x46</v>
      </c>
      <c r="H5" s="19" t="str">
        <f>"0x"&amp;DEC2HEX(MOD((ROW()-1),16))&amp;DEC2HEX(MOD((COLUMN()-1),16))</f>
        <v>0x47</v>
      </c>
      <c r="I5" s="22" t="str">
        <f>"0x"&amp;DEC2HEX(MOD((ROW()-1),16))&amp;DEC2HEX(MOD((COLUMN()-1),16))</f>
        <v>0x48</v>
      </c>
      <c r="J5" s="13" t="str">
        <f>"0x"&amp;DEC2HEX(MOD((ROW()-1),16))&amp;DEC2HEX(MOD((COLUMN()-1),16))</f>
        <v>0x49</v>
      </c>
      <c r="K5" s="10" t="str">
        <f>"0x"&amp;DEC2HEX(MOD((ROW()-1),16))&amp;DEC2HEX(MOD((COLUMN()-1),16))</f>
        <v>0x4A</v>
      </c>
      <c r="L5" s="13" t="str">
        <f>"0x"&amp;DEC2HEX(MOD((ROW()-1),16))&amp;DEC2HEX(MOD((COLUMN()-1),16))</f>
        <v>0x4B</v>
      </c>
      <c r="M5" s="16" t="str">
        <f>"0x"&amp;DEC2HEX(MOD((ROW()-1),16))&amp;DEC2HEX(MOD((COLUMN()-1),16))</f>
        <v>0x4C</v>
      </c>
      <c r="N5" s="16" t="str">
        <f>"0x"&amp;DEC2HEX(MOD((ROW()-1),16))&amp;DEC2HEX(MOD((COLUMN()-1),16))</f>
        <v>0x4D</v>
      </c>
      <c r="O5" s="10" t="str">
        <f>"0x"&amp;DEC2HEX(MOD((ROW()-1),16))&amp;DEC2HEX(MOD((COLUMN()-1),16))</f>
        <v>0x4E</v>
      </c>
      <c r="P5" s="19" t="str">
        <f>"0x"&amp;DEC2HEX(MOD((ROW()-1),16))&amp;DEC2HEX(MOD((COLUMN()-1),16))</f>
        <v>0x4F</v>
      </c>
    </row>
    <row r="6" spans="1:16" ht="15.75" thickBot="1" x14ac:dyDescent="0.3">
      <c r="A6" s="5" t="str">
        <f>"0x"&amp;DEC2HEX(MOD((ROW()-1),16))&amp;DEC2HEX(MOD((COLUMN()-1),16))</f>
        <v>0x50</v>
      </c>
      <c r="B6" s="8" t="str">
        <f>"0x"&amp;DEC2HEX(MOD((ROW()-1),16))&amp;DEC2HEX(MOD((COLUMN()-1),16))</f>
        <v>0x51</v>
      </c>
      <c r="C6" s="11" t="str">
        <f>"0x"&amp;DEC2HEX(MOD((ROW()-1),16))&amp;DEC2HEX(MOD((COLUMN()-1),16))</f>
        <v>0x52</v>
      </c>
      <c r="D6" s="14" t="str">
        <f>"0x"&amp;DEC2HEX(MOD((ROW()-1),16))&amp;DEC2HEX(MOD((COLUMN()-1),16))</f>
        <v>0x53</v>
      </c>
      <c r="E6" s="17" t="str">
        <f>"0x"&amp;DEC2HEX(MOD((ROW()-1),16))&amp;DEC2HEX(MOD((COLUMN()-1),16))</f>
        <v>0x54</v>
      </c>
      <c r="F6" s="17" t="str">
        <f>"0x"&amp;DEC2HEX(MOD((ROW()-1),16))&amp;DEC2HEX(MOD((COLUMN()-1),16))</f>
        <v>0x55</v>
      </c>
      <c r="G6" s="11" t="str">
        <f>"0x"&amp;DEC2HEX(MOD((ROW()-1),16))&amp;DEC2HEX(MOD((COLUMN()-1),16))</f>
        <v>0x56</v>
      </c>
      <c r="H6" s="20" t="str">
        <f>"0x"&amp;DEC2HEX(MOD((ROW()-1),16))&amp;DEC2HEX(MOD((COLUMN()-1),16))</f>
        <v>0x57</v>
      </c>
      <c r="I6" s="23" t="str">
        <f>"0x"&amp;DEC2HEX(MOD((ROW()-1),16))&amp;DEC2HEX(MOD((COLUMN()-1),16))</f>
        <v>0x58</v>
      </c>
      <c r="J6" s="14" t="str">
        <f>"0x"&amp;DEC2HEX(MOD((ROW()-1),16))&amp;DEC2HEX(MOD((COLUMN()-1),16))</f>
        <v>0x59</v>
      </c>
      <c r="K6" s="11" t="str">
        <f>"0x"&amp;DEC2HEX(MOD((ROW()-1),16))&amp;DEC2HEX(MOD((COLUMN()-1),16))</f>
        <v>0x5A</v>
      </c>
      <c r="L6" s="14" t="str">
        <f>"0x"&amp;DEC2HEX(MOD((ROW()-1),16))&amp;DEC2HEX(MOD((COLUMN()-1),16))</f>
        <v>0x5B</v>
      </c>
      <c r="M6" s="17" t="str">
        <f>"0x"&amp;DEC2HEX(MOD((ROW()-1),16))&amp;DEC2HEX(MOD((COLUMN()-1),16))</f>
        <v>0x5C</v>
      </c>
      <c r="N6" s="17" t="str">
        <f>"0x"&amp;DEC2HEX(MOD((ROW()-1),16))&amp;DEC2HEX(MOD((COLUMN()-1),16))</f>
        <v>0x5D</v>
      </c>
      <c r="O6" s="11" t="str">
        <f>"0x"&amp;DEC2HEX(MOD((ROW()-1),16))&amp;DEC2HEX(MOD((COLUMN()-1),16))</f>
        <v>0x5E</v>
      </c>
      <c r="P6" s="20" t="str">
        <f>"0x"&amp;DEC2HEX(MOD((ROW()-1),16))&amp;DEC2HEX(MOD((COLUMN()-1),16))</f>
        <v>0x5F</v>
      </c>
    </row>
    <row r="7" spans="1:16" ht="22.5" customHeight="1" x14ac:dyDescent="0.25">
      <c r="A7" s="21" t="str">
        <f>"0x"&amp;DEC2HEX(MOD((ROW()-1),16))&amp;DEC2HEX(MOD((COLUMN()-1),16))</f>
        <v>0x60</v>
      </c>
      <c r="B7" s="6" t="str">
        <f>"0x"&amp;DEC2HEX(MOD((ROW()-1),16))&amp;DEC2HEX(MOD((COLUMN()-1),16))</f>
        <v>0x61</v>
      </c>
      <c r="C7" s="9" t="str">
        <f>"0x"&amp;DEC2HEX(MOD((ROW()-1),16))&amp;DEC2HEX(MOD((COLUMN()-1),16))</f>
        <v>0x62</v>
      </c>
      <c r="D7" s="12" t="str">
        <f>"0x"&amp;DEC2HEX(MOD((ROW()-1),16))&amp;DEC2HEX(MOD((COLUMN()-1),16))</f>
        <v>0x63</v>
      </c>
      <c r="E7" s="15" t="str">
        <f>"0x"&amp;DEC2HEX(MOD((ROW()-1),16))&amp;DEC2HEX(MOD((COLUMN()-1),16))</f>
        <v>0x64</v>
      </c>
      <c r="F7" s="15" t="str">
        <f>"0x"&amp;DEC2HEX(MOD((ROW()-1),16))&amp;DEC2HEX(MOD((COLUMN()-1),16))</f>
        <v>0x65</v>
      </c>
      <c r="G7" s="9" t="str">
        <f>"0x"&amp;DEC2HEX(MOD((ROW()-1),16))&amp;DEC2HEX(MOD((COLUMN()-1),16))</f>
        <v>0x66</v>
      </c>
      <c r="H7" s="15" t="str">
        <f>"0x"&amp;DEC2HEX(MOD((ROW()-1),16))&amp;DEC2HEX(MOD((COLUMN()-1),16))</f>
        <v>0x67</v>
      </c>
      <c r="I7" s="21" t="str">
        <f>"0x"&amp;DEC2HEX(MOD((ROW()-1),16))&amp;DEC2HEX(MOD((COLUMN()-1),16))</f>
        <v>0x68</v>
      </c>
      <c r="J7" s="12" t="str">
        <f>"0x"&amp;DEC2HEX(MOD((ROW()-1),16))&amp;DEC2HEX(MOD((COLUMN()-1),16))</f>
        <v>0x69</v>
      </c>
      <c r="K7" s="9" t="str">
        <f>"0x"&amp;DEC2HEX(MOD((ROW()-1),16))&amp;DEC2HEX(MOD((COLUMN()-1),16))</f>
        <v>0x6A</v>
      </c>
      <c r="L7" s="12" t="str">
        <f>"0x"&amp;DEC2HEX(MOD((ROW()-1),16))&amp;DEC2HEX(MOD((COLUMN()-1),16))</f>
        <v>0x6B</v>
      </c>
      <c r="M7" s="15" t="str">
        <f>"0x"&amp;DEC2HEX(MOD((ROW()-1),16))&amp;DEC2HEX(MOD((COLUMN()-1),16))</f>
        <v>0x6C</v>
      </c>
      <c r="N7" s="15" t="str">
        <f>"0x"&amp;DEC2HEX(MOD((ROW()-1),16))&amp;DEC2HEX(MOD((COLUMN()-1),16))</f>
        <v>0x6D</v>
      </c>
      <c r="O7" s="9" t="str">
        <f>"0x"&amp;DEC2HEX(MOD((ROW()-1),16))&amp;DEC2HEX(MOD((COLUMN()-1),16))</f>
        <v>0x6E</v>
      </c>
      <c r="P7" s="15" t="str">
        <f>"0x"&amp;DEC2HEX(MOD((ROW()-1),16))&amp;DEC2HEX(MOD((COLUMN()-1),16))</f>
        <v>0x6F</v>
      </c>
    </row>
    <row r="8" spans="1:16" ht="15" customHeight="1" x14ac:dyDescent="0.25">
      <c r="A8" s="22" t="str">
        <f>"0x"&amp;DEC2HEX(MOD((ROW()-1),16))&amp;DEC2HEX(MOD((COLUMN()-1),16))</f>
        <v>0x70</v>
      </c>
      <c r="B8" s="7" t="str">
        <f>"0x"&amp;DEC2HEX(MOD((ROW()-1),16))&amp;DEC2HEX(MOD((COLUMN()-1),16))</f>
        <v>0x71</v>
      </c>
      <c r="C8" s="10" t="str">
        <f>"0x"&amp;DEC2HEX(MOD((ROW()-1),16))&amp;DEC2HEX(MOD((COLUMN()-1),16))</f>
        <v>0x72</v>
      </c>
      <c r="D8" s="13" t="str">
        <f>"0x"&amp;DEC2HEX(MOD((ROW()-1),16))&amp;DEC2HEX(MOD((COLUMN()-1),16))</f>
        <v>0x73</v>
      </c>
      <c r="E8" s="16" t="str">
        <f>"0x"&amp;DEC2HEX(MOD((ROW()-1),16))&amp;DEC2HEX(MOD((COLUMN()-1),16))</f>
        <v>0x74</v>
      </c>
      <c r="F8" s="16" t="str">
        <f>"0x"&amp;DEC2HEX(MOD((ROW()-1),16))&amp;DEC2HEX(MOD((COLUMN()-1),16))</f>
        <v>0x75</v>
      </c>
      <c r="G8" s="10" t="str">
        <f>"0x"&amp;DEC2HEX(MOD((ROW()-1),16))&amp;DEC2HEX(MOD((COLUMN()-1),16))</f>
        <v>0x76</v>
      </c>
      <c r="H8" s="16" t="str">
        <f>"0x"&amp;DEC2HEX(MOD((ROW()-1),16))&amp;DEC2HEX(MOD((COLUMN()-1),16))</f>
        <v>0x77</v>
      </c>
      <c r="I8" s="22" t="str">
        <f>"0x"&amp;DEC2HEX(MOD((ROW()-1),16))&amp;DEC2HEX(MOD((COLUMN()-1),16))</f>
        <v>0x78</v>
      </c>
      <c r="J8" s="13" t="str">
        <f>"0x"&amp;DEC2HEX(MOD((ROW()-1),16))&amp;DEC2HEX(MOD((COLUMN()-1),16))</f>
        <v>0x79</v>
      </c>
      <c r="K8" s="10" t="str">
        <f>"0x"&amp;DEC2HEX(MOD((ROW()-1),16))&amp;DEC2HEX(MOD((COLUMN()-1),16))</f>
        <v>0x7A</v>
      </c>
      <c r="L8" s="13" t="str">
        <f>"0x"&amp;DEC2HEX(MOD((ROW()-1),16))&amp;DEC2HEX(MOD((COLUMN()-1),16))</f>
        <v>0x7B</v>
      </c>
      <c r="M8" s="16" t="str">
        <f>"0x"&amp;DEC2HEX(MOD((ROW()-1),16))&amp;DEC2HEX(MOD((COLUMN()-1),16))</f>
        <v>0x7C</v>
      </c>
      <c r="N8" s="16" t="str">
        <f>"0x"&amp;DEC2HEX(MOD((ROW()-1),16))&amp;DEC2HEX(MOD((COLUMN()-1),16))</f>
        <v>0x7D</v>
      </c>
      <c r="O8" s="10" t="str">
        <f>"0x"&amp;DEC2HEX(MOD((ROW()-1),16))&amp;DEC2HEX(MOD((COLUMN()-1),16))</f>
        <v>0x7E</v>
      </c>
      <c r="P8" s="16" t="str">
        <f>"0x"&amp;DEC2HEX(MOD((ROW()-1),16))&amp;DEC2HEX(MOD((COLUMN()-1),16))</f>
        <v>0x7F</v>
      </c>
    </row>
    <row r="9" spans="1:16" ht="15.75" thickBot="1" x14ac:dyDescent="0.3">
      <c r="A9" s="23" t="str">
        <f>"0x"&amp;DEC2HEX(MOD((ROW()-1),16))&amp;DEC2HEX(MOD((COLUMN()-1),16))</f>
        <v>0x80</v>
      </c>
      <c r="B9" s="8" t="str">
        <f>"0x"&amp;DEC2HEX(MOD((ROW()-1),16))&amp;DEC2HEX(MOD((COLUMN()-1),16))</f>
        <v>0x81</v>
      </c>
      <c r="C9" s="11" t="str">
        <f>"0x"&amp;DEC2HEX(MOD((ROW()-1),16))&amp;DEC2HEX(MOD((COLUMN()-1),16))</f>
        <v>0x82</v>
      </c>
      <c r="D9" s="14" t="str">
        <f>"0x"&amp;DEC2HEX(MOD((ROW()-1),16))&amp;DEC2HEX(MOD((COLUMN()-1),16))</f>
        <v>0x83</v>
      </c>
      <c r="E9" s="17" t="str">
        <f>"0x"&amp;DEC2HEX(MOD((ROW()-1),16))&amp;DEC2HEX(MOD((COLUMN()-1),16))</f>
        <v>0x84</v>
      </c>
      <c r="F9" s="17" t="str">
        <f>"0x"&amp;DEC2HEX(MOD((ROW()-1),16))&amp;DEC2HEX(MOD((COLUMN()-1),16))</f>
        <v>0x85</v>
      </c>
      <c r="G9" s="11" t="str">
        <f>"0x"&amp;DEC2HEX(MOD((ROW()-1),16))&amp;DEC2HEX(MOD((COLUMN()-1),16))</f>
        <v>0x86</v>
      </c>
      <c r="H9" s="17" t="str">
        <f>"0x"&amp;DEC2HEX(MOD((ROW()-1),16))&amp;DEC2HEX(MOD((COLUMN()-1),16))</f>
        <v>0x87</v>
      </c>
      <c r="I9" s="23" t="str">
        <f>"0x"&amp;DEC2HEX(MOD((ROW()-1),16))&amp;DEC2HEX(MOD((COLUMN()-1),16))</f>
        <v>0x88</v>
      </c>
      <c r="J9" s="14" t="str">
        <f>"0x"&amp;DEC2HEX(MOD((ROW()-1),16))&amp;DEC2HEX(MOD((COLUMN()-1),16))</f>
        <v>0x89</v>
      </c>
      <c r="K9" s="11" t="str">
        <f>"0x"&amp;DEC2HEX(MOD((ROW()-1),16))&amp;DEC2HEX(MOD((COLUMN()-1),16))</f>
        <v>0x8A</v>
      </c>
      <c r="L9" s="14" t="str">
        <f>"0x"&amp;DEC2HEX(MOD((ROW()-1),16))&amp;DEC2HEX(MOD((COLUMN()-1),16))</f>
        <v>0x8B</v>
      </c>
      <c r="M9" s="17" t="str">
        <f>"0x"&amp;DEC2HEX(MOD((ROW()-1),16))&amp;DEC2HEX(MOD((COLUMN()-1),16))</f>
        <v>0x8C</v>
      </c>
      <c r="N9" s="17" t="str">
        <f>"0x"&amp;DEC2HEX(MOD((ROW()-1),16))&amp;DEC2HEX(MOD((COLUMN()-1),16))</f>
        <v>0x8D</v>
      </c>
      <c r="O9" s="11" t="str">
        <f>"0x"&amp;DEC2HEX(MOD((ROW()-1),16))&amp;DEC2HEX(MOD((COLUMN()-1),16))</f>
        <v>0x8E</v>
      </c>
      <c r="P9" s="17" t="str">
        <f>"0x"&amp;DEC2HEX(MOD((ROW()-1),16))&amp;DEC2HEX(MOD((COLUMN()-1),16))</f>
        <v>0x8F</v>
      </c>
    </row>
    <row r="10" spans="1:16" x14ac:dyDescent="0.25">
      <c r="A10" s="21" t="str">
        <f>"0x"&amp;DEC2HEX(MOD((ROW()-1),16))&amp;DEC2HEX(MOD((COLUMN()-1),16))</f>
        <v>0x90</v>
      </c>
      <c r="B10" s="6" t="str">
        <f>"0x"&amp;DEC2HEX(MOD((ROW()-1),16))&amp;DEC2HEX(MOD((COLUMN()-1),16))</f>
        <v>0x91</v>
      </c>
      <c r="C10" s="9" t="str">
        <f>"0x"&amp;DEC2HEX(MOD((ROW()-1),16))&amp;DEC2HEX(MOD((COLUMN()-1),16))</f>
        <v>0x92</v>
      </c>
      <c r="D10" s="12" t="str">
        <f>"0x"&amp;DEC2HEX(MOD((ROW()-1),16))&amp;DEC2HEX(MOD((COLUMN()-1),16))</f>
        <v>0x93</v>
      </c>
      <c r="E10" s="15" t="str">
        <f>"0x"&amp;DEC2HEX(MOD((ROW()-1),16))&amp;DEC2HEX(MOD((COLUMN()-1),16))</f>
        <v>0x94</v>
      </c>
      <c r="F10" s="15" t="str">
        <f>"0x"&amp;DEC2HEX(MOD((ROW()-1),16))&amp;DEC2HEX(MOD((COLUMN()-1),16))</f>
        <v>0x95</v>
      </c>
      <c r="G10" s="9" t="str">
        <f>"0x"&amp;DEC2HEX(MOD((ROW()-1),16))&amp;DEC2HEX(MOD((COLUMN()-1),16))</f>
        <v>0x96</v>
      </c>
      <c r="H10" s="15" t="str">
        <f>"0x"&amp;DEC2HEX(MOD((ROW()-1),16))&amp;DEC2HEX(MOD((COLUMN()-1),16))</f>
        <v>0x97</v>
      </c>
      <c r="I10" s="21" t="str">
        <f>"0x"&amp;DEC2HEX(MOD((ROW()-1),16))&amp;DEC2HEX(MOD((COLUMN()-1),16))</f>
        <v>0x98</v>
      </c>
      <c r="J10" s="12" t="str">
        <f>"0x"&amp;DEC2HEX(MOD((ROW()-1),16))&amp;DEC2HEX(MOD((COLUMN()-1),16))</f>
        <v>0x99</v>
      </c>
      <c r="K10" s="9" t="str">
        <f>"0x"&amp;DEC2HEX(MOD((ROW()-1),16))&amp;DEC2HEX(MOD((COLUMN()-1),16))</f>
        <v>0x9A</v>
      </c>
      <c r="L10" s="12" t="str">
        <f>"0x"&amp;DEC2HEX(MOD((ROW()-1),16))&amp;DEC2HEX(MOD((COLUMN()-1),16))</f>
        <v>0x9B</v>
      </c>
      <c r="M10" s="15" t="str">
        <f>"0x"&amp;DEC2HEX(MOD((ROW()-1),16))&amp;DEC2HEX(MOD((COLUMN()-1),16))</f>
        <v>0x9C</v>
      </c>
      <c r="N10" s="15" t="str">
        <f>"0x"&amp;DEC2HEX(MOD((ROW()-1),16))&amp;DEC2HEX(MOD((COLUMN()-1),16))</f>
        <v>0x9D</v>
      </c>
      <c r="O10" s="9" t="str">
        <f>"0x"&amp;DEC2HEX(MOD((ROW()-1),16))&amp;DEC2HEX(MOD((COLUMN()-1),16))</f>
        <v>0x9E</v>
      </c>
      <c r="P10" s="15" t="str">
        <f>"0x"&amp;DEC2HEX(MOD((ROW()-1),16))&amp;DEC2HEX(MOD((COLUMN()-1),16))</f>
        <v>0x9F</v>
      </c>
    </row>
    <row r="11" spans="1:16" x14ac:dyDescent="0.25">
      <c r="A11" s="22" t="str">
        <f>"0x"&amp;DEC2HEX(MOD((ROW()-1),16))&amp;DEC2HEX(MOD((COLUMN()-1),16))</f>
        <v>0xA0</v>
      </c>
      <c r="B11" s="7" t="str">
        <f>"0x"&amp;DEC2HEX(MOD((ROW()-1),16))&amp;DEC2HEX(MOD((COLUMN()-1),16))</f>
        <v>0xA1</v>
      </c>
      <c r="C11" s="10" t="str">
        <f>"0x"&amp;DEC2HEX(MOD((ROW()-1),16))&amp;DEC2HEX(MOD((COLUMN()-1),16))</f>
        <v>0xA2</v>
      </c>
      <c r="D11" s="13" t="str">
        <f>"0x"&amp;DEC2HEX(MOD((ROW()-1),16))&amp;DEC2HEX(MOD((COLUMN()-1),16))</f>
        <v>0xA3</v>
      </c>
      <c r="E11" s="16" t="str">
        <f>"0x"&amp;DEC2HEX(MOD((ROW()-1),16))&amp;DEC2HEX(MOD((COLUMN()-1),16))</f>
        <v>0xA4</v>
      </c>
      <c r="F11" s="16" t="str">
        <f>"0x"&amp;DEC2HEX(MOD((ROW()-1),16))&amp;DEC2HEX(MOD((COLUMN()-1),16))</f>
        <v>0xA5</v>
      </c>
      <c r="G11" s="10" t="str">
        <f>"0x"&amp;DEC2HEX(MOD((ROW()-1),16))&amp;DEC2HEX(MOD((COLUMN()-1),16))</f>
        <v>0xA6</v>
      </c>
      <c r="H11" s="16" t="str">
        <f>"0x"&amp;DEC2HEX(MOD((ROW()-1),16))&amp;DEC2HEX(MOD((COLUMN()-1),16))</f>
        <v>0xA7</v>
      </c>
      <c r="I11" s="22" t="str">
        <f>"0x"&amp;DEC2HEX(MOD((ROW()-1),16))&amp;DEC2HEX(MOD((COLUMN()-1),16))</f>
        <v>0xA8</v>
      </c>
      <c r="J11" s="13" t="str">
        <f>"0x"&amp;DEC2HEX(MOD((ROW()-1),16))&amp;DEC2HEX(MOD((COLUMN()-1),16))</f>
        <v>0xA9</v>
      </c>
      <c r="K11" s="10" t="str">
        <f>"0x"&amp;DEC2HEX(MOD((ROW()-1),16))&amp;DEC2HEX(MOD((COLUMN()-1),16))</f>
        <v>0xAA</v>
      </c>
      <c r="L11" s="13" t="str">
        <f>"0x"&amp;DEC2HEX(MOD((ROW()-1),16))&amp;DEC2HEX(MOD((COLUMN()-1),16))</f>
        <v>0xAB</v>
      </c>
      <c r="M11" s="16" t="str">
        <f>"0x"&amp;DEC2HEX(MOD((ROW()-1),16))&amp;DEC2HEX(MOD((COLUMN()-1),16))</f>
        <v>0xAC</v>
      </c>
      <c r="N11" s="16" t="str">
        <f>"0x"&amp;DEC2HEX(MOD((ROW()-1),16))&amp;DEC2HEX(MOD((COLUMN()-1),16))</f>
        <v>0xAD</v>
      </c>
      <c r="O11" s="10" t="str">
        <f>"0x"&amp;DEC2HEX(MOD((ROW()-1),16))&amp;DEC2HEX(MOD((COLUMN()-1),16))</f>
        <v>0xAE</v>
      </c>
      <c r="P11" s="16" t="str">
        <f>"0x"&amp;DEC2HEX(MOD((ROW()-1),16))&amp;DEC2HEX(MOD((COLUMN()-1),16))</f>
        <v>0xAF</v>
      </c>
    </row>
    <row r="12" spans="1:16" ht="15.75" thickBot="1" x14ac:dyDescent="0.3">
      <c r="A12" s="23" t="str">
        <f>"0x"&amp;DEC2HEX(MOD((ROW()-1),16))&amp;DEC2HEX(MOD((COLUMN()-1),16))</f>
        <v>0xB0</v>
      </c>
      <c r="B12" s="8" t="str">
        <f>"0x"&amp;DEC2HEX(MOD((ROW()-1),16))&amp;DEC2HEX(MOD((COLUMN()-1),16))</f>
        <v>0xB1</v>
      </c>
      <c r="C12" s="11" t="str">
        <f>"0x"&amp;DEC2HEX(MOD((ROW()-1),16))&amp;DEC2HEX(MOD((COLUMN()-1),16))</f>
        <v>0xB2</v>
      </c>
      <c r="D12" s="14" t="str">
        <f>"0x"&amp;DEC2HEX(MOD((ROW()-1),16))&amp;DEC2HEX(MOD((COLUMN()-1),16))</f>
        <v>0xB3</v>
      </c>
      <c r="E12" s="17" t="str">
        <f>"0x"&amp;DEC2HEX(MOD((ROW()-1),16))&amp;DEC2HEX(MOD((COLUMN()-1),16))</f>
        <v>0xB4</v>
      </c>
      <c r="F12" s="17" t="str">
        <f>"0x"&amp;DEC2HEX(MOD((ROW()-1),16))&amp;DEC2HEX(MOD((COLUMN()-1),16))</f>
        <v>0xB5</v>
      </c>
      <c r="G12" s="11" t="str">
        <f>"0x"&amp;DEC2HEX(MOD((ROW()-1),16))&amp;DEC2HEX(MOD((COLUMN()-1),16))</f>
        <v>0xB6</v>
      </c>
      <c r="H12" s="17" t="str">
        <f>"0x"&amp;DEC2HEX(MOD((ROW()-1),16))&amp;DEC2HEX(MOD((COLUMN()-1),16))</f>
        <v>0xB7</v>
      </c>
      <c r="I12" s="23" t="str">
        <f>"0x"&amp;DEC2HEX(MOD((ROW()-1),16))&amp;DEC2HEX(MOD((COLUMN()-1),16))</f>
        <v>0xB8</v>
      </c>
      <c r="J12" s="14" t="str">
        <f>"0x"&amp;DEC2HEX(MOD((ROW()-1),16))&amp;DEC2HEX(MOD((COLUMN()-1),16))</f>
        <v>0xB9</v>
      </c>
      <c r="K12" s="11" t="str">
        <f>"0x"&amp;DEC2HEX(MOD((ROW()-1),16))&amp;DEC2HEX(MOD((COLUMN()-1),16))</f>
        <v>0xBA</v>
      </c>
      <c r="L12" s="14" t="str">
        <f>"0x"&amp;DEC2HEX(MOD((ROW()-1),16))&amp;DEC2HEX(MOD((COLUMN()-1),16))</f>
        <v>0xBB</v>
      </c>
      <c r="M12" s="17" t="str">
        <f>"0x"&amp;DEC2HEX(MOD((ROW()-1),16))&amp;DEC2HEX(MOD((COLUMN()-1),16))</f>
        <v>0xBC</v>
      </c>
      <c r="N12" s="17" t="str">
        <f>"0x"&amp;DEC2HEX(MOD((ROW()-1),16))&amp;DEC2HEX(MOD((COLUMN()-1),16))</f>
        <v>0xBD</v>
      </c>
      <c r="O12" s="11" t="str">
        <f>"0x"&amp;DEC2HEX(MOD((ROW()-1),16))&amp;DEC2HEX(MOD((COLUMN()-1),16))</f>
        <v>0xBE</v>
      </c>
      <c r="P12" s="17" t="str">
        <f>"0x"&amp;DEC2HEX(MOD((ROW()-1),16))&amp;DEC2HEX(MOD((COLUMN()-1),16))</f>
        <v>0xBF</v>
      </c>
    </row>
    <row r="13" spans="1:16" x14ac:dyDescent="0.25">
      <c r="A13" s="9" t="str">
        <f>"0x"&amp;DEC2HEX(MOD((ROW()-1),16))&amp;DEC2HEX(MOD((COLUMN()-1),16))</f>
        <v>0xC0</v>
      </c>
      <c r="B13" s="9" t="str">
        <f>"0x"&amp;DEC2HEX(MOD((ROW()-1),16))&amp;DEC2HEX(MOD((COLUMN()-1),16))</f>
        <v>0xC1</v>
      </c>
      <c r="C13" s="9" t="str">
        <f>"0x"&amp;DEC2HEX(MOD((ROW()-1),16))&amp;DEC2HEX(MOD((COLUMN()-1),16))</f>
        <v>0xC2</v>
      </c>
      <c r="D13" s="9" t="str">
        <f>"0x"&amp;DEC2HEX(MOD((ROW()-1),16))&amp;DEC2HEX(MOD((COLUMN()-1),16))</f>
        <v>0xC3</v>
      </c>
      <c r="E13" s="9" t="str">
        <f>"0x"&amp;DEC2HEX(MOD((ROW()-1),16))&amp;DEC2HEX(MOD((COLUMN()-1),16))</f>
        <v>0xC4</v>
      </c>
      <c r="F13" s="9" t="str">
        <f>"0x"&amp;DEC2HEX(MOD((ROW()-1),16))&amp;DEC2HEX(MOD((COLUMN()-1),16))</f>
        <v>0xC5</v>
      </c>
      <c r="G13" s="9" t="str">
        <f>"0x"&amp;DEC2HEX(MOD((ROW()-1),16))&amp;DEC2HEX(MOD((COLUMN()-1),16))</f>
        <v>0xC6</v>
      </c>
      <c r="H13" s="9" t="str">
        <f>"0x"&amp;DEC2HEX(MOD((ROW()-1),16))&amp;DEC2HEX(MOD((COLUMN()-1),16))</f>
        <v>0xC7</v>
      </c>
      <c r="I13" s="9" t="str">
        <f>"0x"&amp;DEC2HEX(MOD((ROW()-1),16))&amp;DEC2HEX(MOD((COLUMN()-1),16))</f>
        <v>0xC8</v>
      </c>
      <c r="J13" s="9" t="str">
        <f>"0x"&amp;DEC2HEX(MOD((ROW()-1),16))&amp;DEC2HEX(MOD((COLUMN()-1),16))</f>
        <v>0xC9</v>
      </c>
      <c r="K13" s="9" t="str">
        <f>"0x"&amp;DEC2HEX(MOD((ROW()-1),16))&amp;DEC2HEX(MOD((COLUMN()-1),16))</f>
        <v>0xCA</v>
      </c>
      <c r="L13" s="9" t="str">
        <f>"0x"&amp;DEC2HEX(MOD((ROW()-1),16))&amp;DEC2HEX(MOD((COLUMN()-1),16))</f>
        <v>0xCB</v>
      </c>
      <c r="M13" s="9" t="str">
        <f>"0x"&amp;DEC2HEX(MOD((ROW()-1),16))&amp;DEC2HEX(MOD((COLUMN()-1),16))</f>
        <v>0xCC</v>
      </c>
      <c r="N13" s="9" t="str">
        <f>"0x"&amp;DEC2HEX(MOD((ROW()-1),16))&amp;DEC2HEX(MOD((COLUMN()-1),16))</f>
        <v>0xCD</v>
      </c>
      <c r="O13" s="9" t="str">
        <f>"0x"&amp;DEC2HEX(MOD((ROW()-1),16))&amp;DEC2HEX(MOD((COLUMN()-1),16))</f>
        <v>0xCE</v>
      </c>
      <c r="P13" s="9" t="str">
        <f>"0x"&amp;DEC2HEX(MOD((ROW()-1),16))&amp;DEC2HEX(MOD((COLUMN()-1),16))</f>
        <v>0xCF</v>
      </c>
    </row>
    <row r="14" spans="1:16" x14ac:dyDescent="0.25">
      <c r="A14" s="10" t="str">
        <f>"0x"&amp;DEC2HEX(MOD((ROW()-1),16))&amp;DEC2HEX(MOD((COLUMN()-1),16))</f>
        <v>0xD0</v>
      </c>
      <c r="B14" s="10" t="str">
        <f>"0x"&amp;DEC2HEX(MOD((ROW()-1),16))&amp;DEC2HEX(MOD((COLUMN()-1),16))</f>
        <v>0xD1</v>
      </c>
      <c r="C14" s="10" t="str">
        <f>"0x"&amp;DEC2HEX(MOD((ROW()-1),16))&amp;DEC2HEX(MOD((COLUMN()-1),16))</f>
        <v>0xD2</v>
      </c>
      <c r="D14" s="10" t="str">
        <f>"0x"&amp;DEC2HEX(MOD((ROW()-1),16))&amp;DEC2HEX(MOD((COLUMN()-1),16))</f>
        <v>0xD3</v>
      </c>
      <c r="E14" s="10" t="str">
        <f>"0x"&amp;DEC2HEX(MOD((ROW()-1),16))&amp;DEC2HEX(MOD((COLUMN()-1),16))</f>
        <v>0xD4</v>
      </c>
      <c r="F14" s="10" t="str">
        <f>"0x"&amp;DEC2HEX(MOD((ROW()-1),16))&amp;DEC2HEX(MOD((COLUMN()-1),16))</f>
        <v>0xD5</v>
      </c>
      <c r="G14" s="10" t="str">
        <f>"0x"&amp;DEC2HEX(MOD((ROW()-1),16))&amp;DEC2HEX(MOD((COLUMN()-1),16))</f>
        <v>0xD6</v>
      </c>
      <c r="H14" s="10" t="str">
        <f>"0x"&amp;DEC2HEX(MOD((ROW()-1),16))&amp;DEC2HEX(MOD((COLUMN()-1),16))</f>
        <v>0xD7</v>
      </c>
      <c r="I14" s="10" t="str">
        <f>"0x"&amp;DEC2HEX(MOD((ROW()-1),16))&amp;DEC2HEX(MOD((COLUMN()-1),16))</f>
        <v>0xD8</v>
      </c>
      <c r="J14" s="10" t="str">
        <f>"0x"&amp;DEC2HEX(MOD((ROW()-1),16))&amp;DEC2HEX(MOD((COLUMN()-1),16))</f>
        <v>0xD9</v>
      </c>
      <c r="K14" s="10" t="str">
        <f>"0x"&amp;DEC2HEX(MOD((ROW()-1),16))&amp;DEC2HEX(MOD((COLUMN()-1),16))</f>
        <v>0xDA</v>
      </c>
      <c r="L14" s="10" t="str">
        <f>"0x"&amp;DEC2HEX(MOD((ROW()-1),16))&amp;DEC2HEX(MOD((COLUMN()-1),16))</f>
        <v>0xDB</v>
      </c>
      <c r="M14" s="10" t="str">
        <f>"0x"&amp;DEC2HEX(MOD((ROW()-1),16))&amp;DEC2HEX(MOD((COLUMN()-1),16))</f>
        <v>0xDC</v>
      </c>
      <c r="N14" s="10" t="str">
        <f>"0x"&amp;DEC2HEX(MOD((ROW()-1),16))&amp;DEC2HEX(MOD((COLUMN()-1),16))</f>
        <v>0xDD</v>
      </c>
      <c r="O14" s="10" t="str">
        <f>"0x"&amp;DEC2HEX(MOD((ROW()-1),16))&amp;DEC2HEX(MOD((COLUMN()-1),16))</f>
        <v>0xDE</v>
      </c>
      <c r="P14" s="10" t="str">
        <f>"0x"&amp;DEC2HEX(MOD((ROW()-1),16))&amp;DEC2HEX(MOD((COLUMN()-1),16))</f>
        <v>0xDF</v>
      </c>
    </row>
    <row r="15" spans="1:16" ht="15.75" thickBot="1" x14ac:dyDescent="0.3">
      <c r="A15" s="11" t="str">
        <f>"0x"&amp;DEC2HEX(MOD((ROW()-1),16))&amp;DEC2HEX(MOD((COLUMN()-1),16))</f>
        <v>0xE0</v>
      </c>
      <c r="B15" s="11" t="str">
        <f>"0x"&amp;DEC2HEX(MOD((ROW()-1),16))&amp;DEC2HEX(MOD((COLUMN()-1),16))</f>
        <v>0xE1</v>
      </c>
      <c r="C15" s="11" t="str">
        <f>"0x"&amp;DEC2HEX(MOD((ROW()-1),16))&amp;DEC2HEX(MOD((COLUMN()-1),16))</f>
        <v>0xE2</v>
      </c>
      <c r="D15" s="11" t="str">
        <f>"0x"&amp;DEC2HEX(MOD((ROW()-1),16))&amp;DEC2HEX(MOD((COLUMN()-1),16))</f>
        <v>0xE3</v>
      </c>
      <c r="E15" s="11" t="str">
        <f>"0x"&amp;DEC2HEX(MOD((ROW()-1),16))&amp;DEC2HEX(MOD((COLUMN()-1),16))</f>
        <v>0xE4</v>
      </c>
      <c r="F15" s="11" t="str">
        <f>"0x"&amp;DEC2HEX(MOD((ROW()-1),16))&amp;DEC2HEX(MOD((COLUMN()-1),16))</f>
        <v>0xE5</v>
      </c>
      <c r="G15" s="11" t="str">
        <f>"0x"&amp;DEC2HEX(MOD((ROW()-1),16))&amp;DEC2HEX(MOD((COLUMN()-1),16))</f>
        <v>0xE6</v>
      </c>
      <c r="H15" s="11" t="str">
        <f>"0x"&amp;DEC2HEX(MOD((ROW()-1),16))&amp;DEC2HEX(MOD((COLUMN()-1),16))</f>
        <v>0xE7</v>
      </c>
      <c r="I15" s="11" t="str">
        <f>"0x"&amp;DEC2HEX(MOD((ROW()-1),16))&amp;DEC2HEX(MOD((COLUMN()-1),16))</f>
        <v>0xE8</v>
      </c>
      <c r="J15" s="11" t="str">
        <f>"0x"&amp;DEC2HEX(MOD((ROW()-1),16))&amp;DEC2HEX(MOD((COLUMN()-1),16))</f>
        <v>0xE9</v>
      </c>
      <c r="K15" s="11" t="str">
        <f>"0x"&amp;DEC2HEX(MOD((ROW()-1),16))&amp;DEC2HEX(MOD((COLUMN()-1),16))</f>
        <v>0xEA</v>
      </c>
      <c r="L15" s="11" t="str">
        <f>"0x"&amp;DEC2HEX(MOD((ROW()-1),16))&amp;DEC2HEX(MOD((COLUMN()-1),16))</f>
        <v>0xEB</v>
      </c>
      <c r="M15" s="11" t="str">
        <f>"0x"&amp;DEC2HEX(MOD((ROW()-1),16))&amp;DEC2HEX(MOD((COLUMN()-1),16))</f>
        <v>0xEC</v>
      </c>
      <c r="N15" s="11" t="str">
        <f>"0x"&amp;DEC2HEX(MOD((ROW()-1),16))&amp;DEC2HEX(MOD((COLUMN()-1),16))</f>
        <v>0xED</v>
      </c>
      <c r="O15" s="11" t="str">
        <f>"0x"&amp;DEC2HEX(MOD((ROW()-1),16))&amp;DEC2HEX(MOD((COLUMN()-1),16))</f>
        <v>0xEE</v>
      </c>
      <c r="P15" s="11" t="str">
        <f>"0x"&amp;DEC2HEX(MOD((ROW()-1),16))&amp;DEC2HEX(MOD((COLUMN()-1),16))</f>
        <v>0xEF</v>
      </c>
    </row>
    <row r="16" spans="1:16" x14ac:dyDescent="0.25">
      <c r="A16" s="9" t="str">
        <f>"0x"&amp;DEC2HEX(MOD((ROW()-1),16))&amp;DEC2HEX(MOD((COLUMN()-1),16))</f>
        <v>0xF0</v>
      </c>
      <c r="B16" s="9" t="str">
        <f>"0x"&amp;DEC2HEX(MOD((ROW()-1),16))&amp;DEC2HEX(MOD((COLUMN()-1),16))</f>
        <v>0xF1</v>
      </c>
      <c r="C16" s="9" t="str">
        <f>"0x"&amp;DEC2HEX(MOD((ROW()-1),16))&amp;DEC2HEX(MOD((COLUMN()-1),16))</f>
        <v>0xF2</v>
      </c>
      <c r="D16" s="9" t="str">
        <f>"0x"&amp;DEC2HEX(MOD((ROW()-1),16))&amp;DEC2HEX(MOD((COLUMN()-1),16))</f>
        <v>0xF3</v>
      </c>
      <c r="E16" s="9" t="str">
        <f>"0x"&amp;DEC2HEX(MOD((ROW()-1),16))&amp;DEC2HEX(MOD((COLUMN()-1),16))</f>
        <v>0xF4</v>
      </c>
      <c r="F16" s="9" t="str">
        <f>"0x"&amp;DEC2HEX(MOD((ROW()-1),16))&amp;DEC2HEX(MOD((COLUMN()-1),16))</f>
        <v>0xF5</v>
      </c>
      <c r="G16" s="9" t="str">
        <f>"0x"&amp;DEC2HEX(MOD((ROW()-1),16))&amp;DEC2HEX(MOD((COLUMN()-1),16))</f>
        <v>0xF6</v>
      </c>
      <c r="H16" s="9" t="str">
        <f>"0x"&amp;DEC2HEX(MOD((ROW()-1),16))&amp;DEC2HEX(MOD((COLUMN()-1),16))</f>
        <v>0xF7</v>
      </c>
      <c r="I16" s="9" t="str">
        <f>"0x"&amp;DEC2HEX(MOD((ROW()-1),16))&amp;DEC2HEX(MOD((COLUMN()-1),16))</f>
        <v>0xF8</v>
      </c>
      <c r="J16" s="9" t="str">
        <f>"0x"&amp;DEC2HEX(MOD((ROW()-1),16))&amp;DEC2HEX(MOD((COLUMN()-1),16))</f>
        <v>0xF9</v>
      </c>
      <c r="K16" s="9" t="str">
        <f>"0x"&amp;DEC2HEX(MOD((ROW()-1),16))&amp;DEC2HEX(MOD((COLUMN()-1),16))</f>
        <v>0xFA</v>
      </c>
      <c r="L16" s="9" t="str">
        <f>"0x"&amp;DEC2HEX(MOD((ROW()-1),16))&amp;DEC2HEX(MOD((COLUMN()-1),16))</f>
        <v>0xFB</v>
      </c>
      <c r="M16" s="9" t="str">
        <f>"0x"&amp;DEC2HEX(MOD((ROW()-1),16))&amp;DEC2HEX(MOD((COLUMN()-1),16))</f>
        <v>0xFC</v>
      </c>
      <c r="N16" s="9" t="str">
        <f>"0x"&amp;DEC2HEX(MOD((ROW()-1),16))&amp;DEC2HEX(MOD((COLUMN()-1),16))</f>
        <v>0xFD</v>
      </c>
      <c r="O16" s="9" t="str">
        <f>"0x"&amp;DEC2HEX(MOD((ROW()-1),16))&amp;DEC2HEX(MOD((COLUMN()-1),16))</f>
        <v>0xFE</v>
      </c>
      <c r="P16" s="9" t="str">
        <f>"0x"&amp;DEC2HEX(MOD((ROW()-1),16))&amp;DEC2HEX(MOD((COLUMN()-1),16))</f>
        <v>0xFF</v>
      </c>
    </row>
    <row r="17" spans="1:16" x14ac:dyDescent="0.25">
      <c r="A17" s="10" t="str">
        <f>"0x"&amp;DEC2HEX(MOD((ROW()-1),16))&amp;DEC2HEX(MOD((COLUMN()-1),16))</f>
        <v>0x00</v>
      </c>
      <c r="B17" s="10" t="str">
        <f>"0x"&amp;DEC2HEX(MOD((ROW()-1),16))&amp;DEC2HEX(MOD((COLUMN()-1),16))</f>
        <v>0x01</v>
      </c>
      <c r="C17" s="10" t="str">
        <f>"0x"&amp;DEC2HEX(MOD((ROW()-1),16))&amp;DEC2HEX(MOD((COLUMN()-1),16))</f>
        <v>0x02</v>
      </c>
      <c r="D17" s="10" t="str">
        <f>"0x"&amp;DEC2HEX(MOD((ROW()-1),16))&amp;DEC2HEX(MOD((COLUMN()-1),16))</f>
        <v>0x03</v>
      </c>
      <c r="E17" s="10" t="str">
        <f>"0x"&amp;DEC2HEX(MOD((ROW()-1),16))&amp;DEC2HEX(MOD((COLUMN()-1),16))</f>
        <v>0x04</v>
      </c>
      <c r="F17" s="10" t="str">
        <f>"0x"&amp;DEC2HEX(MOD((ROW()-1),16))&amp;DEC2HEX(MOD((COLUMN()-1),16))</f>
        <v>0x05</v>
      </c>
      <c r="G17" s="10" t="str">
        <f>"0x"&amp;DEC2HEX(MOD((ROW()-1),16))&amp;DEC2HEX(MOD((COLUMN()-1),16))</f>
        <v>0x06</v>
      </c>
      <c r="H17" s="10" t="str">
        <f>"0x"&amp;DEC2HEX(MOD((ROW()-1),16))&amp;DEC2HEX(MOD((COLUMN()-1),16))</f>
        <v>0x07</v>
      </c>
      <c r="I17" s="10" t="str">
        <f>"0x"&amp;DEC2HEX(MOD((ROW()-1),16))&amp;DEC2HEX(MOD((COLUMN()-1),16))</f>
        <v>0x08</v>
      </c>
      <c r="J17" s="10" t="str">
        <f>"0x"&amp;DEC2HEX(MOD((ROW()-1),16))&amp;DEC2HEX(MOD((COLUMN()-1),16))</f>
        <v>0x09</v>
      </c>
      <c r="K17" s="10" t="str">
        <f>"0x"&amp;DEC2HEX(MOD((ROW()-1),16))&amp;DEC2HEX(MOD((COLUMN()-1),16))</f>
        <v>0x0A</v>
      </c>
      <c r="L17" s="10" t="str">
        <f>"0x"&amp;DEC2HEX(MOD((ROW()-1),16))&amp;DEC2HEX(MOD((COLUMN()-1),16))</f>
        <v>0x0B</v>
      </c>
      <c r="M17" s="10" t="str">
        <f>"0x"&amp;DEC2HEX(MOD((ROW()-1),16))&amp;DEC2HEX(MOD((COLUMN()-1),16))</f>
        <v>0x0C</v>
      </c>
      <c r="N17" s="10" t="str">
        <f>"0x"&amp;DEC2HEX(MOD((ROW()-1),16))&amp;DEC2HEX(MOD((COLUMN()-1),16))</f>
        <v>0x0D</v>
      </c>
      <c r="O17" s="10" t="str">
        <f>"0x"&amp;DEC2HEX(MOD((ROW()-1),16))&amp;DEC2HEX(MOD((COLUMN()-1),16))</f>
        <v>0x0E</v>
      </c>
      <c r="P17" s="10" t="str">
        <f>"0x"&amp;DEC2HEX(MOD((ROW()-1),16))&amp;DEC2HEX(MOD((COLUMN()-1),16))</f>
        <v>0x0F</v>
      </c>
    </row>
    <row r="18" spans="1:16" ht="15.75" thickBot="1" x14ac:dyDescent="0.3">
      <c r="A18" s="11" t="str">
        <f>"0x"&amp;DEC2HEX(MOD((ROW()-1),16))&amp;DEC2HEX(MOD((COLUMN()-1),16))</f>
        <v>0x10</v>
      </c>
      <c r="B18" s="11" t="str">
        <f>"0x"&amp;DEC2HEX(MOD((ROW()-1),16))&amp;DEC2HEX(MOD((COLUMN()-1),16))</f>
        <v>0x11</v>
      </c>
      <c r="C18" s="11" t="str">
        <f>"0x"&amp;DEC2HEX(MOD((ROW()-1),16))&amp;DEC2HEX(MOD((COLUMN()-1),16))</f>
        <v>0x12</v>
      </c>
      <c r="D18" s="11" t="str">
        <f>"0x"&amp;DEC2HEX(MOD((ROW()-1),16))&amp;DEC2HEX(MOD((COLUMN()-1),16))</f>
        <v>0x13</v>
      </c>
      <c r="E18" s="11" t="str">
        <f>"0x"&amp;DEC2HEX(MOD((ROW()-1),16))&amp;DEC2HEX(MOD((COLUMN()-1),16))</f>
        <v>0x14</v>
      </c>
      <c r="F18" s="11" t="str">
        <f>"0x"&amp;DEC2HEX(MOD((ROW()-1),16))&amp;DEC2HEX(MOD((COLUMN()-1),16))</f>
        <v>0x15</v>
      </c>
      <c r="G18" s="11" t="str">
        <f>"0x"&amp;DEC2HEX(MOD((ROW()-1),16))&amp;DEC2HEX(MOD((COLUMN()-1),16))</f>
        <v>0x16</v>
      </c>
      <c r="H18" s="11" t="str">
        <f>"0x"&amp;DEC2HEX(MOD((ROW()-1),16))&amp;DEC2HEX(MOD((COLUMN()-1),16))</f>
        <v>0x17</v>
      </c>
      <c r="I18" s="11" t="str">
        <f>"0x"&amp;DEC2HEX(MOD((ROW()-1),16))&amp;DEC2HEX(MOD((COLUMN()-1),16))</f>
        <v>0x18</v>
      </c>
      <c r="J18" s="11" t="str">
        <f>"0x"&amp;DEC2HEX(MOD((ROW()-1),16))&amp;DEC2HEX(MOD((COLUMN()-1),16))</f>
        <v>0x19</v>
      </c>
      <c r="K18" s="11" t="str">
        <f>"0x"&amp;DEC2HEX(MOD((ROW()-1),16))&amp;DEC2HEX(MOD((COLUMN()-1),16))</f>
        <v>0x1A</v>
      </c>
      <c r="L18" s="11" t="str">
        <f>"0x"&amp;DEC2HEX(MOD((ROW()-1),16))&amp;DEC2HEX(MOD((COLUMN()-1),16))</f>
        <v>0x1B</v>
      </c>
      <c r="M18" s="11" t="str">
        <f>"0x"&amp;DEC2HEX(MOD((ROW()-1),16))&amp;DEC2HEX(MOD((COLUMN()-1),16))</f>
        <v>0x1C</v>
      </c>
      <c r="N18" s="11" t="str">
        <f>"0x"&amp;DEC2HEX(MOD((ROW()-1),16))&amp;DEC2HEX(MOD((COLUMN()-1),16))</f>
        <v>0x1D</v>
      </c>
      <c r="O18" s="11" t="str">
        <f>"0x"&amp;DEC2HEX(MOD((ROW()-1),16))&amp;DEC2HEX(MOD((COLUMN()-1),16))</f>
        <v>0x1E</v>
      </c>
      <c r="P18" s="11" t="str">
        <f>"0x"&amp;DEC2HEX(MOD((ROW()-1),16))&amp;DEC2HEX(MOD((COLUMN()-1),16))</f>
        <v>0x1F</v>
      </c>
    </row>
    <row r="19" spans="1:16" x14ac:dyDescent="0.25">
      <c r="A19" s="9" t="str">
        <f>"0x"&amp;DEC2HEX(MOD((ROW()-1),16))&amp;DEC2HEX(MOD((COLUMN()-1),16))</f>
        <v>0x20</v>
      </c>
      <c r="B19" s="9" t="str">
        <f>"0x"&amp;DEC2HEX(MOD((ROW()-1),16))&amp;DEC2HEX(MOD((COLUMN()-1),16))</f>
        <v>0x21</v>
      </c>
      <c r="C19" s="9" t="str">
        <f>"0x"&amp;DEC2HEX(MOD((ROW()-1),16))&amp;DEC2HEX(MOD((COLUMN()-1),16))</f>
        <v>0x22</v>
      </c>
      <c r="D19" s="9" t="str">
        <f>"0x"&amp;DEC2HEX(MOD((ROW()-1),16))&amp;DEC2HEX(MOD((COLUMN()-1),16))</f>
        <v>0x23</v>
      </c>
      <c r="E19" s="9" t="str">
        <f>"0x"&amp;DEC2HEX(MOD((ROW()-1),16))&amp;DEC2HEX(MOD((COLUMN()-1),16))</f>
        <v>0x24</v>
      </c>
      <c r="F19" s="9" t="str">
        <f>"0x"&amp;DEC2HEX(MOD((ROW()-1),16))&amp;DEC2HEX(MOD((COLUMN()-1),16))</f>
        <v>0x25</v>
      </c>
      <c r="G19" s="9" t="str">
        <f>"0x"&amp;DEC2HEX(MOD((ROW()-1),16))&amp;DEC2HEX(MOD((COLUMN()-1),16))</f>
        <v>0x26</v>
      </c>
      <c r="H19" s="9" t="str">
        <f>"0x"&amp;DEC2HEX(MOD((ROW()-1),16))&amp;DEC2HEX(MOD((COLUMN()-1),16))</f>
        <v>0x27</v>
      </c>
      <c r="I19" s="9" t="str">
        <f>"0x"&amp;DEC2HEX(MOD((ROW()-1),16))&amp;DEC2HEX(MOD((COLUMN()-1),16))</f>
        <v>0x28</v>
      </c>
      <c r="J19" s="9" t="str">
        <f>"0x"&amp;DEC2HEX(MOD((ROW()-1),16))&amp;DEC2HEX(MOD((COLUMN()-1),16))</f>
        <v>0x29</v>
      </c>
      <c r="K19" s="9" t="str">
        <f>"0x"&amp;DEC2HEX(MOD((ROW()-1),16))&amp;DEC2HEX(MOD((COLUMN()-1),16))</f>
        <v>0x2A</v>
      </c>
      <c r="L19" s="9" t="str">
        <f>"0x"&amp;DEC2HEX(MOD((ROW()-1),16))&amp;DEC2HEX(MOD((COLUMN()-1),16))</f>
        <v>0x2B</v>
      </c>
      <c r="M19" s="9" t="str">
        <f>"0x"&amp;DEC2HEX(MOD((ROW()-1),16))&amp;DEC2HEX(MOD((COLUMN()-1),16))</f>
        <v>0x2C</v>
      </c>
      <c r="N19" s="9" t="str">
        <f>"0x"&amp;DEC2HEX(MOD((ROW()-1),16))&amp;DEC2HEX(MOD((COLUMN()-1),16))</f>
        <v>0x2D</v>
      </c>
      <c r="O19" s="9" t="str">
        <f>"0x"&amp;DEC2HEX(MOD((ROW()-1),16))&amp;DEC2HEX(MOD((COLUMN()-1),16))</f>
        <v>0x2E</v>
      </c>
      <c r="P19" s="9" t="str">
        <f>"0x"&amp;DEC2HEX(MOD((ROW()-1),16))&amp;DEC2HEX(MOD((COLUMN()-1),16))</f>
        <v>0x2F</v>
      </c>
    </row>
    <row r="20" spans="1:16" x14ac:dyDescent="0.25">
      <c r="A20" s="10" t="str">
        <f>"0x"&amp;DEC2HEX(MOD((ROW()-1),16))&amp;DEC2HEX(MOD((COLUMN()-1),16))</f>
        <v>0x30</v>
      </c>
      <c r="B20" s="10" t="str">
        <f>"0x"&amp;DEC2HEX(MOD((ROW()-1),16))&amp;DEC2HEX(MOD((COLUMN()-1),16))</f>
        <v>0x31</v>
      </c>
      <c r="C20" s="10" t="str">
        <f>"0x"&amp;DEC2HEX(MOD((ROW()-1),16))&amp;DEC2HEX(MOD((COLUMN()-1),16))</f>
        <v>0x32</v>
      </c>
      <c r="D20" s="10" t="str">
        <f>"0x"&amp;DEC2HEX(MOD((ROW()-1),16))&amp;DEC2HEX(MOD((COLUMN()-1),16))</f>
        <v>0x33</v>
      </c>
      <c r="E20" s="10" t="str">
        <f>"0x"&amp;DEC2HEX(MOD((ROW()-1),16))&amp;DEC2HEX(MOD((COLUMN()-1),16))</f>
        <v>0x34</v>
      </c>
      <c r="F20" s="10" t="str">
        <f>"0x"&amp;DEC2HEX(MOD((ROW()-1),16))&amp;DEC2HEX(MOD((COLUMN()-1),16))</f>
        <v>0x35</v>
      </c>
      <c r="G20" s="10" t="str">
        <f>"0x"&amp;DEC2HEX(MOD((ROW()-1),16))&amp;DEC2HEX(MOD((COLUMN()-1),16))</f>
        <v>0x36</v>
      </c>
      <c r="H20" s="10" t="str">
        <f>"0x"&amp;DEC2HEX(MOD((ROW()-1),16))&amp;DEC2HEX(MOD((COLUMN()-1),16))</f>
        <v>0x37</v>
      </c>
      <c r="I20" s="10" t="str">
        <f>"0x"&amp;DEC2HEX(MOD((ROW()-1),16))&amp;DEC2HEX(MOD((COLUMN()-1),16))</f>
        <v>0x38</v>
      </c>
      <c r="J20" s="10" t="str">
        <f>"0x"&amp;DEC2HEX(MOD((ROW()-1),16))&amp;DEC2HEX(MOD((COLUMN()-1),16))</f>
        <v>0x39</v>
      </c>
      <c r="K20" s="10" t="str">
        <f>"0x"&amp;DEC2HEX(MOD((ROW()-1),16))&amp;DEC2HEX(MOD((COLUMN()-1),16))</f>
        <v>0x3A</v>
      </c>
      <c r="L20" s="10" t="str">
        <f>"0x"&amp;DEC2HEX(MOD((ROW()-1),16))&amp;DEC2HEX(MOD((COLUMN()-1),16))</f>
        <v>0x3B</v>
      </c>
      <c r="M20" s="10" t="str">
        <f>"0x"&amp;DEC2HEX(MOD((ROW()-1),16))&amp;DEC2HEX(MOD((COLUMN()-1),16))</f>
        <v>0x3C</v>
      </c>
      <c r="N20" s="10" t="str">
        <f>"0x"&amp;DEC2HEX(MOD((ROW()-1),16))&amp;DEC2HEX(MOD((COLUMN()-1),16))</f>
        <v>0x3D</v>
      </c>
      <c r="O20" s="10" t="str">
        <f>"0x"&amp;DEC2HEX(MOD((ROW()-1),16))&amp;DEC2HEX(MOD((COLUMN()-1),16))</f>
        <v>0x3E</v>
      </c>
      <c r="P20" s="10" t="str">
        <f>"0x"&amp;DEC2HEX(MOD((ROW()-1),16))&amp;DEC2HEX(MOD((COLUMN()-1),16))</f>
        <v>0x3F</v>
      </c>
    </row>
    <row r="21" spans="1:16" ht="15.75" thickBot="1" x14ac:dyDescent="0.3">
      <c r="A21" s="11" t="str">
        <f>"0x"&amp;DEC2HEX(MOD((ROW()-1),16))&amp;DEC2HEX(MOD((COLUMN()-1),16))</f>
        <v>0x40</v>
      </c>
      <c r="B21" s="11" t="str">
        <f>"0x"&amp;DEC2HEX(MOD((ROW()-1),16))&amp;DEC2HEX(MOD((COLUMN()-1),16))</f>
        <v>0x41</v>
      </c>
      <c r="C21" s="11" t="str">
        <f>"0x"&amp;DEC2HEX(MOD((ROW()-1),16))&amp;DEC2HEX(MOD((COLUMN()-1),16))</f>
        <v>0x42</v>
      </c>
      <c r="D21" s="11" t="str">
        <f>"0x"&amp;DEC2HEX(MOD((ROW()-1),16))&amp;DEC2HEX(MOD((COLUMN()-1),16))</f>
        <v>0x43</v>
      </c>
      <c r="E21" s="11" t="str">
        <f>"0x"&amp;DEC2HEX(MOD((ROW()-1),16))&amp;DEC2HEX(MOD((COLUMN()-1),16))</f>
        <v>0x44</v>
      </c>
      <c r="F21" s="11" t="str">
        <f>"0x"&amp;DEC2HEX(MOD((ROW()-1),16))&amp;DEC2HEX(MOD((COLUMN()-1),16))</f>
        <v>0x45</v>
      </c>
      <c r="G21" s="11" t="str">
        <f>"0x"&amp;DEC2HEX(MOD((ROW()-1),16))&amp;DEC2HEX(MOD((COLUMN()-1),16))</f>
        <v>0x46</v>
      </c>
      <c r="H21" s="11" t="str">
        <f>"0x"&amp;DEC2HEX(MOD((ROW()-1),16))&amp;DEC2HEX(MOD((COLUMN()-1),16))</f>
        <v>0x47</v>
      </c>
      <c r="I21" s="11" t="str">
        <f>"0x"&amp;DEC2HEX(MOD((ROW()-1),16))&amp;DEC2HEX(MOD((COLUMN()-1),16))</f>
        <v>0x48</v>
      </c>
      <c r="J21" s="11" t="str">
        <f>"0x"&amp;DEC2HEX(MOD((ROW()-1),16))&amp;DEC2HEX(MOD((COLUMN()-1),16))</f>
        <v>0x49</v>
      </c>
      <c r="K21" s="11" t="str">
        <f>"0x"&amp;DEC2HEX(MOD((ROW()-1),16))&amp;DEC2HEX(MOD((COLUMN()-1),16))</f>
        <v>0x4A</v>
      </c>
      <c r="L21" s="11" t="str">
        <f>"0x"&amp;DEC2HEX(MOD((ROW()-1),16))&amp;DEC2HEX(MOD((COLUMN()-1),16))</f>
        <v>0x4B</v>
      </c>
      <c r="M21" s="11" t="str">
        <f>"0x"&amp;DEC2HEX(MOD((ROW()-1),16))&amp;DEC2HEX(MOD((COLUMN()-1),16))</f>
        <v>0x4C</v>
      </c>
      <c r="N21" s="11" t="str">
        <f>"0x"&amp;DEC2HEX(MOD((ROW()-1),16))&amp;DEC2HEX(MOD((COLUMN()-1),16))</f>
        <v>0x4D</v>
      </c>
      <c r="O21" s="11" t="str">
        <f>"0x"&amp;DEC2HEX(MOD((ROW()-1),16))&amp;DEC2HEX(MOD((COLUMN()-1),16))</f>
        <v>0x4E</v>
      </c>
      <c r="P21" s="11" t="str">
        <f>"0x"&amp;DEC2HEX(MOD((ROW()-1),16))&amp;DEC2HEX(MOD((COLUMN()-1),16))</f>
        <v>0x4F</v>
      </c>
    </row>
    <row r="22" spans="1:16" x14ac:dyDescent="0.25">
      <c r="A22" s="9" t="str">
        <f>"0x"&amp;DEC2HEX(MOD((ROW()-1),16))&amp;DEC2HEX(MOD((COLUMN()-1),16))</f>
        <v>0x50</v>
      </c>
      <c r="B22" s="9" t="str">
        <f>"0x"&amp;DEC2HEX(MOD((ROW()-1),16))&amp;DEC2HEX(MOD((COLUMN()-1),16))</f>
        <v>0x51</v>
      </c>
      <c r="C22" s="9" t="str">
        <f>"0x"&amp;DEC2HEX(MOD((ROW()-1),16))&amp;DEC2HEX(MOD((COLUMN()-1),16))</f>
        <v>0x52</v>
      </c>
      <c r="D22" s="9" t="str">
        <f>"0x"&amp;DEC2HEX(MOD((ROW()-1),16))&amp;DEC2HEX(MOD((COLUMN()-1),16))</f>
        <v>0x53</v>
      </c>
      <c r="E22" s="9" t="str">
        <f>"0x"&amp;DEC2HEX(MOD((ROW()-1),16))&amp;DEC2HEX(MOD((COLUMN()-1),16))</f>
        <v>0x54</v>
      </c>
      <c r="F22" s="9" t="str">
        <f>"0x"&amp;DEC2HEX(MOD((ROW()-1),16))&amp;DEC2HEX(MOD((COLUMN()-1),16))</f>
        <v>0x55</v>
      </c>
      <c r="G22" s="3" t="str">
        <f>"0x"&amp;DEC2HEX(MOD((ROW()-1),16))&amp;DEC2HEX(MOD((COLUMN()-1),16))</f>
        <v>0x56</v>
      </c>
      <c r="H22" s="9" t="str">
        <f>"0x"&amp;DEC2HEX(MOD((ROW()-1),16))&amp;DEC2HEX(MOD((COLUMN()-1),16))</f>
        <v>0x57</v>
      </c>
      <c r="I22" s="9" t="str">
        <f>"0x"&amp;DEC2HEX(MOD((ROW()-1),16))&amp;DEC2HEX(MOD((COLUMN()-1),16))</f>
        <v>0x58</v>
      </c>
      <c r="J22" s="9" t="str">
        <f>"0x"&amp;DEC2HEX(MOD((ROW()-1),16))&amp;DEC2HEX(MOD((COLUMN()-1),16))</f>
        <v>0x59</v>
      </c>
      <c r="K22" s="9" t="str">
        <f>"0x"&amp;DEC2HEX(MOD((ROW()-1),16))&amp;DEC2HEX(MOD((COLUMN()-1),16))</f>
        <v>0x5A</v>
      </c>
      <c r="L22" s="9" t="str">
        <f>"0x"&amp;DEC2HEX(MOD((ROW()-1),16))&amp;DEC2HEX(MOD((COLUMN()-1),16))</f>
        <v>0x5B</v>
      </c>
      <c r="M22" s="9" t="str">
        <f>"0x"&amp;DEC2HEX(MOD((ROW()-1),16))&amp;DEC2HEX(MOD((COLUMN()-1),16))</f>
        <v>0x5C</v>
      </c>
      <c r="N22" s="9" t="str">
        <f>"0x"&amp;DEC2HEX(MOD((ROW()-1),16))&amp;DEC2HEX(MOD((COLUMN()-1),16))</f>
        <v>0x5D</v>
      </c>
      <c r="O22" s="9" t="str">
        <f>"0x"&amp;DEC2HEX(MOD((ROW()-1),16))&amp;DEC2HEX(MOD((COLUMN()-1),16))</f>
        <v>0x5E</v>
      </c>
      <c r="P22" s="9" t="str">
        <f>"0x"&amp;DEC2HEX(MOD((ROW()-1),16))&amp;DEC2HEX(MOD((COLUMN()-1),16))</f>
        <v>0x5F</v>
      </c>
    </row>
    <row r="23" spans="1:16" x14ac:dyDescent="0.25">
      <c r="A23" s="10" t="str">
        <f>"0x"&amp;DEC2HEX(MOD((ROW()-1),16))&amp;DEC2HEX(MOD((COLUMN()-1),16))</f>
        <v>0x60</v>
      </c>
      <c r="B23" s="10" t="str">
        <f>"0x"&amp;DEC2HEX(MOD((ROW()-1),16))&amp;DEC2HEX(MOD((COLUMN()-1),16))</f>
        <v>0x61</v>
      </c>
      <c r="C23" s="10" t="str">
        <f>"0x"&amp;DEC2HEX(MOD((ROW()-1),16))&amp;DEC2HEX(MOD((COLUMN()-1),16))</f>
        <v>0x62</v>
      </c>
      <c r="D23" s="10" t="str">
        <f>"0x"&amp;DEC2HEX(MOD((ROW()-1),16))&amp;DEC2HEX(MOD((COLUMN()-1),16))</f>
        <v>0x63</v>
      </c>
      <c r="E23" s="10" t="str">
        <f>"0x"&amp;DEC2HEX(MOD((ROW()-1),16))&amp;DEC2HEX(MOD((COLUMN()-1),16))</f>
        <v>0x64</v>
      </c>
      <c r="F23" s="10" t="str">
        <f>"0x"&amp;DEC2HEX(MOD((ROW()-1),16))&amp;DEC2HEX(MOD((COLUMN()-1),16))</f>
        <v>0x65</v>
      </c>
      <c r="G23" s="4" t="str">
        <f>"0x"&amp;DEC2HEX(MOD((ROW()-1),16))&amp;DEC2HEX(MOD((COLUMN()-1),16))</f>
        <v>0x66</v>
      </c>
      <c r="H23" s="10" t="str">
        <f>"0x"&amp;DEC2HEX(MOD((ROW()-1),16))&amp;DEC2HEX(MOD((COLUMN()-1),16))</f>
        <v>0x67</v>
      </c>
      <c r="I23" s="10" t="str">
        <f>"0x"&amp;DEC2HEX(MOD((ROW()-1),16))&amp;DEC2HEX(MOD((COLUMN()-1),16))</f>
        <v>0x68</v>
      </c>
      <c r="J23" s="10" t="str">
        <f>"0x"&amp;DEC2HEX(MOD((ROW()-1),16))&amp;DEC2HEX(MOD((COLUMN()-1),16))</f>
        <v>0x69</v>
      </c>
      <c r="K23" s="10" t="str">
        <f>"0x"&amp;DEC2HEX(MOD((ROW()-1),16))&amp;DEC2HEX(MOD((COLUMN()-1),16))</f>
        <v>0x6A</v>
      </c>
      <c r="L23" s="10" t="str">
        <f>"0x"&amp;DEC2HEX(MOD((ROW()-1),16))&amp;DEC2HEX(MOD((COLUMN()-1),16))</f>
        <v>0x6B</v>
      </c>
      <c r="M23" s="10" t="str">
        <f>"0x"&amp;DEC2HEX(MOD((ROW()-1),16))&amp;DEC2HEX(MOD((COLUMN()-1),16))</f>
        <v>0x6C</v>
      </c>
      <c r="N23" s="10" t="str">
        <f>"0x"&amp;DEC2HEX(MOD((ROW()-1),16))&amp;DEC2HEX(MOD((COLUMN()-1),16))</f>
        <v>0x6D</v>
      </c>
      <c r="O23" s="10" t="str">
        <f>"0x"&amp;DEC2HEX(MOD((ROW()-1),16))&amp;DEC2HEX(MOD((COLUMN()-1),16))</f>
        <v>0x6E</v>
      </c>
      <c r="P23" s="10" t="str">
        <f>"0x"&amp;DEC2HEX(MOD((ROW()-1),16))&amp;DEC2HEX(MOD((COLUMN()-1),16))</f>
        <v>0x6F</v>
      </c>
    </row>
    <row r="24" spans="1:16" ht="15.75" thickBot="1" x14ac:dyDescent="0.3">
      <c r="A24" s="11" t="str">
        <f>"0x"&amp;DEC2HEX(MOD((ROW()-1),16))&amp;DEC2HEX(MOD((COLUMN()-1),16))</f>
        <v>0x70</v>
      </c>
      <c r="B24" s="11" t="str">
        <f>"0x"&amp;DEC2HEX(MOD((ROW()-1),16))&amp;DEC2HEX(MOD((COLUMN()-1),16))</f>
        <v>0x71</v>
      </c>
      <c r="C24" s="11" t="str">
        <f>"0x"&amp;DEC2HEX(MOD((ROW()-1),16))&amp;DEC2HEX(MOD((COLUMN()-1),16))</f>
        <v>0x72</v>
      </c>
      <c r="D24" s="11" t="str">
        <f>"0x"&amp;DEC2HEX(MOD((ROW()-1),16))&amp;DEC2HEX(MOD((COLUMN()-1),16))</f>
        <v>0x73</v>
      </c>
      <c r="E24" s="11" t="str">
        <f>"0x"&amp;DEC2HEX(MOD((ROW()-1),16))&amp;DEC2HEX(MOD((COLUMN()-1),16))</f>
        <v>0x74</v>
      </c>
      <c r="F24" s="11" t="str">
        <f>"0x"&amp;DEC2HEX(MOD((ROW()-1),16))&amp;DEC2HEX(MOD((COLUMN()-1),16))</f>
        <v>0x75</v>
      </c>
      <c r="G24" s="5" t="str">
        <f>"0x"&amp;DEC2HEX(MOD((ROW()-1),16))&amp;DEC2HEX(MOD((COLUMN()-1),16))</f>
        <v>0x76</v>
      </c>
      <c r="H24" s="11" t="str">
        <f>"0x"&amp;DEC2HEX(MOD((ROW()-1),16))&amp;DEC2HEX(MOD((COLUMN()-1),16))</f>
        <v>0x77</v>
      </c>
      <c r="I24" s="11" t="str">
        <f>"0x"&amp;DEC2HEX(MOD((ROW()-1),16))&amp;DEC2HEX(MOD((COLUMN()-1),16))</f>
        <v>0x78</v>
      </c>
      <c r="J24" s="11" t="str">
        <f>"0x"&amp;DEC2HEX(MOD((ROW()-1),16))&amp;DEC2HEX(MOD((COLUMN()-1),16))</f>
        <v>0x79</v>
      </c>
      <c r="K24" s="11" t="str">
        <f>"0x"&amp;DEC2HEX(MOD((ROW()-1),16))&amp;DEC2HEX(MOD((COLUMN()-1),16))</f>
        <v>0x7A</v>
      </c>
      <c r="L24" s="11" t="str">
        <f>"0x"&amp;DEC2HEX(MOD((ROW()-1),16))&amp;DEC2HEX(MOD((COLUMN()-1),16))</f>
        <v>0x7B</v>
      </c>
      <c r="M24" s="11" t="str">
        <f>"0x"&amp;DEC2HEX(MOD((ROW()-1),16))&amp;DEC2HEX(MOD((COLUMN()-1),16))</f>
        <v>0x7C</v>
      </c>
      <c r="N24" s="11" t="str">
        <f>"0x"&amp;DEC2HEX(MOD((ROW()-1),16))&amp;DEC2HEX(MOD((COLUMN()-1),16))</f>
        <v>0x7D</v>
      </c>
      <c r="O24" s="11" t="str">
        <f>"0x"&amp;DEC2HEX(MOD((ROW()-1),16))&amp;DEC2HEX(MOD((COLUMN()-1),16))</f>
        <v>0x7E</v>
      </c>
      <c r="P24" s="11" t="str">
        <f>"0x"&amp;DEC2HEX(MOD((ROW()-1),16))&amp;DEC2HEX(MOD((COLUMN()-1),16))</f>
        <v>0x7F</v>
      </c>
    </row>
    <row r="25" spans="1:16" x14ac:dyDescent="0.25">
      <c r="A25" s="15" t="str">
        <f>"0x"&amp;DEC2HEX(MOD((ROW()-1),16))&amp;DEC2HEX(MOD((COLUMN()-1),16))</f>
        <v>0x80</v>
      </c>
      <c r="B25" s="15" t="str">
        <f>"0x"&amp;DEC2HEX(MOD((ROW()-1),16))&amp;DEC2HEX(MOD((COLUMN()-1),16))</f>
        <v>0x81</v>
      </c>
      <c r="C25" s="15" t="str">
        <f>"0x"&amp;DEC2HEX(MOD((ROW()-1),16))&amp;DEC2HEX(MOD((COLUMN()-1),16))</f>
        <v>0x82</v>
      </c>
      <c r="D25" s="15" t="str">
        <f>"0x"&amp;DEC2HEX(MOD((ROW()-1),16))&amp;DEC2HEX(MOD((COLUMN()-1),16))</f>
        <v>0x83</v>
      </c>
      <c r="E25" s="15" t="str">
        <f>"0x"&amp;DEC2HEX(MOD((ROW()-1),16))&amp;DEC2HEX(MOD((COLUMN()-1),16))</f>
        <v>0x84</v>
      </c>
      <c r="F25" s="15" t="str">
        <f>"0x"&amp;DEC2HEX(MOD((ROW()-1),16))&amp;DEC2HEX(MOD((COLUMN()-1),16))</f>
        <v>0x85</v>
      </c>
      <c r="G25" s="15" t="str">
        <f>"0x"&amp;DEC2HEX(MOD((ROW()-1),16))&amp;DEC2HEX(MOD((COLUMN()-1),16))</f>
        <v>0x86</v>
      </c>
      <c r="H25" s="15" t="str">
        <f>"0x"&amp;DEC2HEX(MOD((ROW()-1),16))&amp;DEC2HEX(MOD((COLUMN()-1),16))</f>
        <v>0x87</v>
      </c>
      <c r="I25" s="15" t="str">
        <f>"0x"&amp;DEC2HEX(MOD((ROW()-1),16))&amp;DEC2HEX(MOD((COLUMN()-1),16))</f>
        <v>0x88</v>
      </c>
      <c r="J25" s="15" t="str">
        <f>"0x"&amp;DEC2HEX(MOD((ROW()-1),16))&amp;DEC2HEX(MOD((COLUMN()-1),16))</f>
        <v>0x89</v>
      </c>
      <c r="K25" s="15" t="str">
        <f>"0x"&amp;DEC2HEX(MOD((ROW()-1),16))&amp;DEC2HEX(MOD((COLUMN()-1),16))</f>
        <v>0x8A</v>
      </c>
      <c r="L25" s="15" t="str">
        <f>"0x"&amp;DEC2HEX(MOD((ROW()-1),16))&amp;DEC2HEX(MOD((COLUMN()-1),16))</f>
        <v>0x8B</v>
      </c>
      <c r="M25" s="15" t="str">
        <f>"0x"&amp;DEC2HEX(MOD((ROW()-1),16))&amp;DEC2HEX(MOD((COLUMN()-1),16))</f>
        <v>0x8C</v>
      </c>
      <c r="N25" s="15" t="str">
        <f>"0x"&amp;DEC2HEX(MOD((ROW()-1),16))&amp;DEC2HEX(MOD((COLUMN()-1),16))</f>
        <v>0x8D</v>
      </c>
      <c r="O25" s="15" t="str">
        <f>"0x"&amp;DEC2HEX(MOD((ROW()-1),16))&amp;DEC2HEX(MOD((COLUMN()-1),16))</f>
        <v>0x8E</v>
      </c>
      <c r="P25" s="15" t="str">
        <f>"0x"&amp;DEC2HEX(MOD((ROW()-1),16))&amp;DEC2HEX(MOD((COLUMN()-1),16))</f>
        <v>0x8F</v>
      </c>
    </row>
    <row r="26" spans="1:16" x14ac:dyDescent="0.25">
      <c r="A26" s="16" t="str">
        <f>"0x"&amp;DEC2HEX(MOD((ROW()-1),16))&amp;DEC2HEX(MOD((COLUMN()-1),16))</f>
        <v>0x90</v>
      </c>
      <c r="B26" s="16" t="str">
        <f>"0x"&amp;DEC2HEX(MOD((ROW()-1),16))&amp;DEC2HEX(MOD((COLUMN()-1),16))</f>
        <v>0x91</v>
      </c>
      <c r="C26" s="16" t="str">
        <f>"0x"&amp;DEC2HEX(MOD((ROW()-1),16))&amp;DEC2HEX(MOD((COLUMN()-1),16))</f>
        <v>0x92</v>
      </c>
      <c r="D26" s="16" t="str">
        <f>"0x"&amp;DEC2HEX(MOD((ROW()-1),16))&amp;DEC2HEX(MOD((COLUMN()-1),16))</f>
        <v>0x93</v>
      </c>
      <c r="E26" s="16" t="str">
        <f>"0x"&amp;DEC2HEX(MOD((ROW()-1),16))&amp;DEC2HEX(MOD((COLUMN()-1),16))</f>
        <v>0x94</v>
      </c>
      <c r="F26" s="16" t="str">
        <f>"0x"&amp;DEC2HEX(MOD((ROW()-1),16))&amp;DEC2HEX(MOD((COLUMN()-1),16))</f>
        <v>0x95</v>
      </c>
      <c r="G26" s="16" t="str">
        <f>"0x"&amp;DEC2HEX(MOD((ROW()-1),16))&amp;DEC2HEX(MOD((COLUMN()-1),16))</f>
        <v>0x96</v>
      </c>
      <c r="H26" s="16" t="str">
        <f>"0x"&amp;DEC2HEX(MOD((ROW()-1),16))&amp;DEC2HEX(MOD((COLUMN()-1),16))</f>
        <v>0x97</v>
      </c>
      <c r="I26" s="16" t="str">
        <f>"0x"&amp;DEC2HEX(MOD((ROW()-1),16))&amp;DEC2HEX(MOD((COLUMN()-1),16))</f>
        <v>0x98</v>
      </c>
      <c r="J26" s="16" t="str">
        <f>"0x"&amp;DEC2HEX(MOD((ROW()-1),16))&amp;DEC2HEX(MOD((COLUMN()-1),16))</f>
        <v>0x99</v>
      </c>
      <c r="K26" s="16" t="str">
        <f>"0x"&amp;DEC2HEX(MOD((ROW()-1),16))&amp;DEC2HEX(MOD((COLUMN()-1),16))</f>
        <v>0x9A</v>
      </c>
      <c r="L26" s="16" t="str">
        <f>"0x"&amp;DEC2HEX(MOD((ROW()-1),16))&amp;DEC2HEX(MOD((COLUMN()-1),16))</f>
        <v>0x9B</v>
      </c>
      <c r="M26" s="16" t="str">
        <f>"0x"&amp;DEC2HEX(MOD((ROW()-1),16))&amp;DEC2HEX(MOD((COLUMN()-1),16))</f>
        <v>0x9C</v>
      </c>
      <c r="N26" s="16" t="str">
        <f>"0x"&amp;DEC2HEX(MOD((ROW()-1),16))&amp;DEC2HEX(MOD((COLUMN()-1),16))</f>
        <v>0x9D</v>
      </c>
      <c r="O26" s="16" t="str">
        <f>"0x"&amp;DEC2HEX(MOD((ROW()-1),16))&amp;DEC2HEX(MOD((COLUMN()-1),16))</f>
        <v>0x9E</v>
      </c>
      <c r="P26" s="16" t="str">
        <f>"0x"&amp;DEC2HEX(MOD((ROW()-1),16))&amp;DEC2HEX(MOD((COLUMN()-1),16))</f>
        <v>0x9F</v>
      </c>
    </row>
    <row r="27" spans="1:16" ht="15.75" thickBot="1" x14ac:dyDescent="0.3">
      <c r="A27" s="17" t="str">
        <f>"0x"&amp;DEC2HEX(MOD((ROW()-1),16))&amp;DEC2HEX(MOD((COLUMN()-1),16))</f>
        <v>0xA0</v>
      </c>
      <c r="B27" s="17" t="str">
        <f>"0x"&amp;DEC2HEX(MOD((ROW()-1),16))&amp;DEC2HEX(MOD((COLUMN()-1),16))</f>
        <v>0xA1</v>
      </c>
      <c r="C27" s="17" t="str">
        <f>"0x"&amp;DEC2HEX(MOD((ROW()-1),16))&amp;DEC2HEX(MOD((COLUMN()-1),16))</f>
        <v>0xA2</v>
      </c>
      <c r="D27" s="17" t="str">
        <f>"0x"&amp;DEC2HEX(MOD((ROW()-1),16))&amp;DEC2HEX(MOD((COLUMN()-1),16))</f>
        <v>0xA3</v>
      </c>
      <c r="E27" s="17" t="str">
        <f>"0x"&amp;DEC2HEX(MOD((ROW()-1),16))&amp;DEC2HEX(MOD((COLUMN()-1),16))</f>
        <v>0xA4</v>
      </c>
      <c r="F27" s="17" t="str">
        <f>"0x"&amp;DEC2HEX(MOD((ROW()-1),16))&amp;DEC2HEX(MOD((COLUMN()-1),16))</f>
        <v>0xA5</v>
      </c>
      <c r="G27" s="17" t="str">
        <f>"0x"&amp;DEC2HEX(MOD((ROW()-1),16))&amp;DEC2HEX(MOD((COLUMN()-1),16))</f>
        <v>0xA6</v>
      </c>
      <c r="H27" s="17" t="str">
        <f>"0x"&amp;DEC2HEX(MOD((ROW()-1),16))&amp;DEC2HEX(MOD((COLUMN()-1),16))</f>
        <v>0xA7</v>
      </c>
      <c r="I27" s="17" t="str">
        <f>"0x"&amp;DEC2HEX(MOD((ROW()-1),16))&amp;DEC2HEX(MOD((COLUMN()-1),16))</f>
        <v>0xA8</v>
      </c>
      <c r="J27" s="17" t="str">
        <f>"0x"&amp;DEC2HEX(MOD((ROW()-1),16))&amp;DEC2HEX(MOD((COLUMN()-1),16))</f>
        <v>0xA9</v>
      </c>
      <c r="K27" s="17" t="str">
        <f>"0x"&amp;DEC2HEX(MOD((ROW()-1),16))&amp;DEC2HEX(MOD((COLUMN()-1),16))</f>
        <v>0xAA</v>
      </c>
      <c r="L27" s="17" t="str">
        <f>"0x"&amp;DEC2HEX(MOD((ROW()-1),16))&amp;DEC2HEX(MOD((COLUMN()-1),16))</f>
        <v>0xAB</v>
      </c>
      <c r="M27" s="17" t="str">
        <f>"0x"&amp;DEC2HEX(MOD((ROW()-1),16))&amp;DEC2HEX(MOD((COLUMN()-1),16))</f>
        <v>0xAC</v>
      </c>
      <c r="N27" s="17" t="str">
        <f>"0x"&amp;DEC2HEX(MOD((ROW()-1),16))&amp;DEC2HEX(MOD((COLUMN()-1),16))</f>
        <v>0xAD</v>
      </c>
      <c r="O27" s="17" t="str">
        <f>"0x"&amp;DEC2HEX(MOD((ROW()-1),16))&amp;DEC2HEX(MOD((COLUMN()-1),16))</f>
        <v>0xAE</v>
      </c>
      <c r="P27" s="17" t="str">
        <f>"0x"&amp;DEC2HEX(MOD((ROW()-1),16))&amp;DEC2HEX(MOD((COLUMN()-1),16))</f>
        <v>0xAF</v>
      </c>
    </row>
    <row r="28" spans="1:16" x14ac:dyDescent="0.25">
      <c r="A28" s="15" t="str">
        <f>"0x"&amp;DEC2HEX(MOD((ROW()-1),16))&amp;DEC2HEX(MOD((COLUMN()-1),16))</f>
        <v>0xB0</v>
      </c>
      <c r="B28" s="15" t="str">
        <f>"0x"&amp;DEC2HEX(MOD((ROW()-1),16))&amp;DEC2HEX(MOD((COLUMN()-1),16))</f>
        <v>0xB1</v>
      </c>
      <c r="C28" s="15" t="str">
        <f>"0x"&amp;DEC2HEX(MOD((ROW()-1),16))&amp;DEC2HEX(MOD((COLUMN()-1),16))</f>
        <v>0xB2</v>
      </c>
      <c r="D28" s="15" t="str">
        <f>"0x"&amp;DEC2HEX(MOD((ROW()-1),16))&amp;DEC2HEX(MOD((COLUMN()-1),16))</f>
        <v>0xB3</v>
      </c>
      <c r="E28" s="15" t="str">
        <f>"0x"&amp;DEC2HEX(MOD((ROW()-1),16))&amp;DEC2HEX(MOD((COLUMN()-1),16))</f>
        <v>0xB4</v>
      </c>
      <c r="F28" s="15" t="str">
        <f>"0x"&amp;DEC2HEX(MOD((ROW()-1),16))&amp;DEC2HEX(MOD((COLUMN()-1),16))</f>
        <v>0xB5</v>
      </c>
      <c r="G28" s="15" t="str">
        <f>"0x"&amp;DEC2HEX(MOD((ROW()-1),16))&amp;DEC2HEX(MOD((COLUMN()-1),16))</f>
        <v>0xB6</v>
      </c>
      <c r="H28" s="15" t="str">
        <f>"0x"&amp;DEC2HEX(MOD((ROW()-1),16))&amp;DEC2HEX(MOD((COLUMN()-1),16))</f>
        <v>0xB7</v>
      </c>
      <c r="I28" s="15" t="str">
        <f>"0x"&amp;DEC2HEX(MOD((ROW()-1),16))&amp;DEC2HEX(MOD((COLUMN()-1),16))</f>
        <v>0xB8</v>
      </c>
      <c r="J28" s="15" t="str">
        <f>"0x"&amp;DEC2HEX(MOD((ROW()-1),16))&amp;DEC2HEX(MOD((COLUMN()-1),16))</f>
        <v>0xB9</v>
      </c>
      <c r="K28" s="15" t="str">
        <f>"0x"&amp;DEC2HEX(MOD((ROW()-1),16))&amp;DEC2HEX(MOD((COLUMN()-1),16))</f>
        <v>0xBA</v>
      </c>
      <c r="L28" s="15" t="str">
        <f>"0x"&amp;DEC2HEX(MOD((ROW()-1),16))&amp;DEC2HEX(MOD((COLUMN()-1),16))</f>
        <v>0xBB</v>
      </c>
      <c r="M28" s="15" t="str">
        <f>"0x"&amp;DEC2HEX(MOD((ROW()-1),16))&amp;DEC2HEX(MOD((COLUMN()-1),16))</f>
        <v>0xBC</v>
      </c>
      <c r="N28" s="15" t="str">
        <f>"0x"&amp;DEC2HEX(MOD((ROW()-1),16))&amp;DEC2HEX(MOD((COLUMN()-1),16))</f>
        <v>0xBD</v>
      </c>
      <c r="O28" s="15" t="str">
        <f>"0x"&amp;DEC2HEX(MOD((ROW()-1),16))&amp;DEC2HEX(MOD((COLUMN()-1),16))</f>
        <v>0xBE</v>
      </c>
      <c r="P28" s="15" t="str">
        <f>"0x"&amp;DEC2HEX(MOD((ROW()-1),16))&amp;DEC2HEX(MOD((COLUMN()-1),16))</f>
        <v>0xBF</v>
      </c>
    </row>
    <row r="29" spans="1:16" x14ac:dyDescent="0.25">
      <c r="A29" s="16" t="str">
        <f>"0x"&amp;DEC2HEX(MOD((ROW()-1),16))&amp;DEC2HEX(MOD((COLUMN()-1),16))</f>
        <v>0xC0</v>
      </c>
      <c r="B29" s="16" t="str">
        <f>"0x"&amp;DEC2HEX(MOD((ROW()-1),16))&amp;DEC2HEX(MOD((COLUMN()-1),16))</f>
        <v>0xC1</v>
      </c>
      <c r="C29" s="16" t="str">
        <f>"0x"&amp;DEC2HEX(MOD((ROW()-1),16))&amp;DEC2HEX(MOD((COLUMN()-1),16))</f>
        <v>0xC2</v>
      </c>
      <c r="D29" s="16" t="str">
        <f>"0x"&amp;DEC2HEX(MOD((ROW()-1),16))&amp;DEC2HEX(MOD((COLUMN()-1),16))</f>
        <v>0xC3</v>
      </c>
      <c r="E29" s="16" t="str">
        <f>"0x"&amp;DEC2HEX(MOD((ROW()-1),16))&amp;DEC2HEX(MOD((COLUMN()-1),16))</f>
        <v>0xC4</v>
      </c>
      <c r="F29" s="16" t="str">
        <f>"0x"&amp;DEC2HEX(MOD((ROW()-1),16))&amp;DEC2HEX(MOD((COLUMN()-1),16))</f>
        <v>0xC5</v>
      </c>
      <c r="G29" s="16" t="str">
        <f>"0x"&amp;DEC2HEX(MOD((ROW()-1),16))&amp;DEC2HEX(MOD((COLUMN()-1),16))</f>
        <v>0xC6</v>
      </c>
      <c r="H29" s="16" t="str">
        <f>"0x"&amp;DEC2HEX(MOD((ROW()-1),16))&amp;DEC2HEX(MOD((COLUMN()-1),16))</f>
        <v>0xC7</v>
      </c>
      <c r="I29" s="16" t="str">
        <f>"0x"&amp;DEC2HEX(MOD((ROW()-1),16))&amp;DEC2HEX(MOD((COLUMN()-1),16))</f>
        <v>0xC8</v>
      </c>
      <c r="J29" s="16" t="str">
        <f>"0x"&amp;DEC2HEX(MOD((ROW()-1),16))&amp;DEC2HEX(MOD((COLUMN()-1),16))</f>
        <v>0xC9</v>
      </c>
      <c r="K29" s="16" t="str">
        <f>"0x"&amp;DEC2HEX(MOD((ROW()-1),16))&amp;DEC2HEX(MOD((COLUMN()-1),16))</f>
        <v>0xCA</v>
      </c>
      <c r="L29" s="16" t="str">
        <f>"0x"&amp;DEC2HEX(MOD((ROW()-1),16))&amp;DEC2HEX(MOD((COLUMN()-1),16))</f>
        <v>0xCB</v>
      </c>
      <c r="M29" s="16" t="str">
        <f>"0x"&amp;DEC2HEX(MOD((ROW()-1),16))&amp;DEC2HEX(MOD((COLUMN()-1),16))</f>
        <v>0xCC</v>
      </c>
      <c r="N29" s="16" t="str">
        <f>"0x"&amp;DEC2HEX(MOD((ROW()-1),16))&amp;DEC2HEX(MOD((COLUMN()-1),16))</f>
        <v>0xCD</v>
      </c>
      <c r="O29" s="16" t="str">
        <f>"0x"&amp;DEC2HEX(MOD((ROW()-1),16))&amp;DEC2HEX(MOD((COLUMN()-1),16))</f>
        <v>0xCE</v>
      </c>
      <c r="P29" s="16" t="str">
        <f>"0x"&amp;DEC2HEX(MOD((ROW()-1),16))&amp;DEC2HEX(MOD((COLUMN()-1),16))</f>
        <v>0xCF</v>
      </c>
    </row>
    <row r="30" spans="1:16" ht="15.75" thickBot="1" x14ac:dyDescent="0.3">
      <c r="A30" s="17" t="str">
        <f>"0x"&amp;DEC2HEX(MOD((ROW()-1),16))&amp;DEC2HEX(MOD((COLUMN()-1),16))</f>
        <v>0xD0</v>
      </c>
      <c r="B30" s="17" t="str">
        <f>"0x"&amp;DEC2HEX(MOD((ROW()-1),16))&amp;DEC2HEX(MOD((COLUMN()-1),16))</f>
        <v>0xD1</v>
      </c>
      <c r="C30" s="17" t="str">
        <f>"0x"&amp;DEC2HEX(MOD((ROW()-1),16))&amp;DEC2HEX(MOD((COLUMN()-1),16))</f>
        <v>0xD2</v>
      </c>
      <c r="D30" s="17" t="str">
        <f>"0x"&amp;DEC2HEX(MOD((ROW()-1),16))&amp;DEC2HEX(MOD((COLUMN()-1),16))</f>
        <v>0xD3</v>
      </c>
      <c r="E30" s="17" t="str">
        <f>"0x"&amp;DEC2HEX(MOD((ROW()-1),16))&amp;DEC2HEX(MOD((COLUMN()-1),16))</f>
        <v>0xD4</v>
      </c>
      <c r="F30" s="17" t="str">
        <f>"0x"&amp;DEC2HEX(MOD((ROW()-1),16))&amp;DEC2HEX(MOD((COLUMN()-1),16))</f>
        <v>0xD5</v>
      </c>
      <c r="G30" s="17" t="str">
        <f>"0x"&amp;DEC2HEX(MOD((ROW()-1),16))&amp;DEC2HEX(MOD((COLUMN()-1),16))</f>
        <v>0xD6</v>
      </c>
      <c r="H30" s="17" t="str">
        <f>"0x"&amp;DEC2HEX(MOD((ROW()-1),16))&amp;DEC2HEX(MOD((COLUMN()-1),16))</f>
        <v>0xD7</v>
      </c>
      <c r="I30" s="17" t="str">
        <f>"0x"&amp;DEC2HEX(MOD((ROW()-1),16))&amp;DEC2HEX(MOD((COLUMN()-1),16))</f>
        <v>0xD8</v>
      </c>
      <c r="J30" s="17" t="str">
        <f>"0x"&amp;DEC2HEX(MOD((ROW()-1),16))&amp;DEC2HEX(MOD((COLUMN()-1),16))</f>
        <v>0xD9</v>
      </c>
      <c r="K30" s="17" t="str">
        <f>"0x"&amp;DEC2HEX(MOD((ROW()-1),16))&amp;DEC2HEX(MOD((COLUMN()-1),16))</f>
        <v>0xDA</v>
      </c>
      <c r="L30" s="17" t="str">
        <f>"0x"&amp;DEC2HEX(MOD((ROW()-1),16))&amp;DEC2HEX(MOD((COLUMN()-1),16))</f>
        <v>0xDB</v>
      </c>
      <c r="M30" s="17" t="str">
        <f>"0x"&amp;DEC2HEX(MOD((ROW()-1),16))&amp;DEC2HEX(MOD((COLUMN()-1),16))</f>
        <v>0xDC</v>
      </c>
      <c r="N30" s="17" t="str">
        <f>"0x"&amp;DEC2HEX(MOD((ROW()-1),16))&amp;DEC2HEX(MOD((COLUMN()-1),16))</f>
        <v>0xDD</v>
      </c>
      <c r="O30" s="17" t="str">
        <f>"0x"&amp;DEC2HEX(MOD((ROW()-1),16))&amp;DEC2HEX(MOD((COLUMN()-1),16))</f>
        <v>0xDE</v>
      </c>
      <c r="P30" s="17" t="str">
        <f>"0x"&amp;DEC2HEX(MOD((ROW()-1),16))&amp;DEC2HEX(MOD((COLUMN()-1),16))</f>
        <v>0xDF</v>
      </c>
    </row>
    <row r="31" spans="1:16" x14ac:dyDescent="0.25">
      <c r="A31" s="15" t="str">
        <f>"0x"&amp;DEC2HEX(MOD((ROW()-1),16))&amp;DEC2HEX(MOD((COLUMN()-1),16))</f>
        <v>0xE0</v>
      </c>
      <c r="B31" s="15" t="str">
        <f>"0x"&amp;DEC2HEX(MOD((ROW()-1),16))&amp;DEC2HEX(MOD((COLUMN()-1),16))</f>
        <v>0xE1</v>
      </c>
      <c r="C31" s="15" t="str">
        <f>"0x"&amp;DEC2HEX(MOD((ROW()-1),16))&amp;DEC2HEX(MOD((COLUMN()-1),16))</f>
        <v>0xE2</v>
      </c>
      <c r="D31" s="15" t="str">
        <f>"0x"&amp;DEC2HEX(MOD((ROW()-1),16))&amp;DEC2HEX(MOD((COLUMN()-1),16))</f>
        <v>0xE3</v>
      </c>
      <c r="E31" s="15" t="str">
        <f>"0x"&amp;DEC2HEX(MOD((ROW()-1),16))&amp;DEC2HEX(MOD((COLUMN()-1),16))</f>
        <v>0xE4</v>
      </c>
      <c r="F31" s="15" t="str">
        <f>"0x"&amp;DEC2HEX(MOD((ROW()-1),16))&amp;DEC2HEX(MOD((COLUMN()-1),16))</f>
        <v>0xE5</v>
      </c>
      <c r="G31" s="15" t="str">
        <f>"0x"&amp;DEC2HEX(MOD((ROW()-1),16))&amp;DEC2HEX(MOD((COLUMN()-1),16))</f>
        <v>0xE6</v>
      </c>
      <c r="H31" s="15" t="str">
        <f>"0x"&amp;DEC2HEX(MOD((ROW()-1),16))&amp;DEC2HEX(MOD((COLUMN()-1),16))</f>
        <v>0xE7</v>
      </c>
      <c r="I31" s="15" t="str">
        <f>"0x"&amp;DEC2HEX(MOD((ROW()-1),16))&amp;DEC2HEX(MOD((COLUMN()-1),16))</f>
        <v>0xE8</v>
      </c>
      <c r="J31" s="15" t="str">
        <f>"0x"&amp;DEC2HEX(MOD((ROW()-1),16))&amp;DEC2HEX(MOD((COLUMN()-1),16))</f>
        <v>0xE9</v>
      </c>
      <c r="K31" s="15" t="str">
        <f>"0x"&amp;DEC2HEX(MOD((ROW()-1),16))&amp;DEC2HEX(MOD((COLUMN()-1),16))</f>
        <v>0xEA</v>
      </c>
      <c r="L31" s="15" t="str">
        <f>"0x"&amp;DEC2HEX(MOD((ROW()-1),16))&amp;DEC2HEX(MOD((COLUMN()-1),16))</f>
        <v>0xEB</v>
      </c>
      <c r="M31" s="15" t="str">
        <f>"0x"&amp;DEC2HEX(MOD((ROW()-1),16))&amp;DEC2HEX(MOD((COLUMN()-1),16))</f>
        <v>0xEC</v>
      </c>
      <c r="N31" s="15" t="str">
        <f>"0x"&amp;DEC2HEX(MOD((ROW()-1),16))&amp;DEC2HEX(MOD((COLUMN()-1),16))</f>
        <v>0xED</v>
      </c>
      <c r="O31" s="15" t="str">
        <f>"0x"&amp;DEC2HEX(MOD((ROW()-1),16))&amp;DEC2HEX(MOD((COLUMN()-1),16))</f>
        <v>0xEE</v>
      </c>
      <c r="P31" s="15" t="str">
        <f>"0x"&amp;DEC2HEX(MOD((ROW()-1),16))&amp;DEC2HEX(MOD((COLUMN()-1),16))</f>
        <v>0xEF</v>
      </c>
    </row>
    <row r="32" spans="1:16" x14ac:dyDescent="0.25">
      <c r="A32" s="16" t="str">
        <f>"0x"&amp;DEC2HEX(MOD((ROW()-1),16))&amp;DEC2HEX(MOD((COLUMN()-1),16))</f>
        <v>0xF0</v>
      </c>
      <c r="B32" s="16" t="str">
        <f>"0x"&amp;DEC2HEX(MOD((ROW()-1),16))&amp;DEC2HEX(MOD((COLUMN()-1),16))</f>
        <v>0xF1</v>
      </c>
      <c r="C32" s="16" t="str">
        <f>"0x"&amp;DEC2HEX(MOD((ROW()-1),16))&amp;DEC2HEX(MOD((COLUMN()-1),16))</f>
        <v>0xF2</v>
      </c>
      <c r="D32" s="16" t="str">
        <f>"0x"&amp;DEC2HEX(MOD((ROW()-1),16))&amp;DEC2HEX(MOD((COLUMN()-1),16))</f>
        <v>0xF3</v>
      </c>
      <c r="E32" s="16" t="str">
        <f>"0x"&amp;DEC2HEX(MOD((ROW()-1),16))&amp;DEC2HEX(MOD((COLUMN()-1),16))</f>
        <v>0xF4</v>
      </c>
      <c r="F32" s="16" t="str">
        <f>"0x"&amp;DEC2HEX(MOD((ROW()-1),16))&amp;DEC2HEX(MOD((COLUMN()-1),16))</f>
        <v>0xF5</v>
      </c>
      <c r="G32" s="16" t="str">
        <f>"0x"&amp;DEC2HEX(MOD((ROW()-1),16))&amp;DEC2HEX(MOD((COLUMN()-1),16))</f>
        <v>0xF6</v>
      </c>
      <c r="H32" s="16" t="str">
        <f>"0x"&amp;DEC2HEX(MOD((ROW()-1),16))&amp;DEC2HEX(MOD((COLUMN()-1),16))</f>
        <v>0xF7</v>
      </c>
      <c r="I32" s="16" t="str">
        <f>"0x"&amp;DEC2HEX(MOD((ROW()-1),16))&amp;DEC2HEX(MOD((COLUMN()-1),16))</f>
        <v>0xF8</v>
      </c>
      <c r="J32" s="16" t="str">
        <f>"0x"&amp;DEC2HEX(MOD((ROW()-1),16))&amp;DEC2HEX(MOD((COLUMN()-1),16))</f>
        <v>0xF9</v>
      </c>
      <c r="K32" s="16" t="str">
        <f>"0x"&amp;DEC2HEX(MOD((ROW()-1),16))&amp;DEC2HEX(MOD((COLUMN()-1),16))</f>
        <v>0xFA</v>
      </c>
      <c r="L32" s="16" t="str">
        <f>"0x"&amp;DEC2HEX(MOD((ROW()-1),16))&amp;DEC2HEX(MOD((COLUMN()-1),16))</f>
        <v>0xFB</v>
      </c>
      <c r="M32" s="16" t="str">
        <f>"0x"&amp;DEC2HEX(MOD((ROW()-1),16))&amp;DEC2HEX(MOD((COLUMN()-1),16))</f>
        <v>0xFC</v>
      </c>
      <c r="N32" s="16" t="str">
        <f>"0x"&amp;DEC2HEX(MOD((ROW()-1),16))&amp;DEC2HEX(MOD((COLUMN()-1),16))</f>
        <v>0xFD</v>
      </c>
      <c r="O32" s="16" t="str">
        <f>"0x"&amp;DEC2HEX(MOD((ROW()-1),16))&amp;DEC2HEX(MOD((COLUMN()-1),16))</f>
        <v>0xFE</v>
      </c>
      <c r="P32" s="16" t="str">
        <f>"0x"&amp;DEC2HEX(MOD((ROW()-1),16))&amp;DEC2HEX(MOD((COLUMN()-1),16))</f>
        <v>0xFF</v>
      </c>
    </row>
    <row r="33" spans="1:16" ht="15.75" thickBot="1" x14ac:dyDescent="0.3">
      <c r="A33" s="17" t="str">
        <f>"0x"&amp;DEC2HEX(MOD((ROW()-1),16))&amp;DEC2HEX(MOD((COLUMN()-1),16))</f>
        <v>0x00</v>
      </c>
      <c r="B33" s="17" t="str">
        <f>"0x"&amp;DEC2HEX(MOD((ROW()-1),16))&amp;DEC2HEX(MOD((COLUMN()-1),16))</f>
        <v>0x01</v>
      </c>
      <c r="C33" s="17" t="str">
        <f>"0x"&amp;DEC2HEX(MOD((ROW()-1),16))&amp;DEC2HEX(MOD((COLUMN()-1),16))</f>
        <v>0x02</v>
      </c>
      <c r="D33" s="17" t="str">
        <f>"0x"&amp;DEC2HEX(MOD((ROW()-1),16))&amp;DEC2HEX(MOD((COLUMN()-1),16))</f>
        <v>0x03</v>
      </c>
      <c r="E33" s="17" t="str">
        <f>"0x"&amp;DEC2HEX(MOD((ROW()-1),16))&amp;DEC2HEX(MOD((COLUMN()-1),16))</f>
        <v>0x04</v>
      </c>
      <c r="F33" s="17" t="str">
        <f>"0x"&amp;DEC2HEX(MOD((ROW()-1),16))&amp;DEC2HEX(MOD((COLUMN()-1),16))</f>
        <v>0x05</v>
      </c>
      <c r="G33" s="17" t="str">
        <f>"0x"&amp;DEC2HEX(MOD((ROW()-1),16))&amp;DEC2HEX(MOD((COLUMN()-1),16))</f>
        <v>0x06</v>
      </c>
      <c r="H33" s="17" t="str">
        <f>"0x"&amp;DEC2HEX(MOD((ROW()-1),16))&amp;DEC2HEX(MOD((COLUMN()-1),16))</f>
        <v>0x07</v>
      </c>
      <c r="I33" s="17" t="str">
        <f>"0x"&amp;DEC2HEX(MOD((ROW()-1),16))&amp;DEC2HEX(MOD((COLUMN()-1),16))</f>
        <v>0x08</v>
      </c>
      <c r="J33" s="17" t="str">
        <f>"0x"&amp;DEC2HEX(MOD((ROW()-1),16))&amp;DEC2HEX(MOD((COLUMN()-1),16))</f>
        <v>0x09</v>
      </c>
      <c r="K33" s="17" t="str">
        <f>"0x"&amp;DEC2HEX(MOD((ROW()-1),16))&amp;DEC2HEX(MOD((COLUMN()-1),16))</f>
        <v>0x0A</v>
      </c>
      <c r="L33" s="17" t="str">
        <f>"0x"&amp;DEC2HEX(MOD((ROW()-1),16))&amp;DEC2HEX(MOD((COLUMN()-1),16))</f>
        <v>0x0B</v>
      </c>
      <c r="M33" s="17" t="str">
        <f>"0x"&amp;DEC2HEX(MOD((ROW()-1),16))&amp;DEC2HEX(MOD((COLUMN()-1),16))</f>
        <v>0x0C</v>
      </c>
      <c r="N33" s="17" t="str">
        <f>"0x"&amp;DEC2HEX(MOD((ROW()-1),16))&amp;DEC2HEX(MOD((COLUMN()-1),16))</f>
        <v>0x0D</v>
      </c>
      <c r="O33" s="17" t="str">
        <f>"0x"&amp;DEC2HEX(MOD((ROW()-1),16))&amp;DEC2HEX(MOD((COLUMN()-1),16))</f>
        <v>0x0E</v>
      </c>
      <c r="P33" s="17" t="str">
        <f>"0x"&amp;DEC2HEX(MOD((ROW()-1),16))&amp;DEC2HEX(MOD((COLUMN()-1),16))</f>
        <v>0x0F</v>
      </c>
    </row>
    <row r="34" spans="1:16" x14ac:dyDescent="0.25">
      <c r="A34" s="15" t="str">
        <f>"0x"&amp;DEC2HEX(MOD((ROW()-1),16))&amp;DEC2HEX(MOD((COLUMN()-1),16))</f>
        <v>0x10</v>
      </c>
      <c r="B34" s="15" t="str">
        <f>"0x"&amp;DEC2HEX(MOD((ROW()-1),16))&amp;DEC2HEX(MOD((COLUMN()-1),16))</f>
        <v>0x11</v>
      </c>
      <c r="C34" s="15" t="str">
        <f>"0x"&amp;DEC2HEX(MOD((ROW()-1),16))&amp;DEC2HEX(MOD((COLUMN()-1),16))</f>
        <v>0x12</v>
      </c>
      <c r="D34" s="15" t="str">
        <f>"0x"&amp;DEC2HEX(MOD((ROW()-1),16))&amp;DEC2HEX(MOD((COLUMN()-1),16))</f>
        <v>0x13</v>
      </c>
      <c r="E34" s="15" t="str">
        <f>"0x"&amp;DEC2HEX(MOD((ROW()-1),16))&amp;DEC2HEX(MOD((COLUMN()-1),16))</f>
        <v>0x14</v>
      </c>
      <c r="F34" s="15" t="str">
        <f>"0x"&amp;DEC2HEX(MOD((ROW()-1),16))&amp;DEC2HEX(MOD((COLUMN()-1),16))</f>
        <v>0x15</v>
      </c>
      <c r="G34" s="15" t="str">
        <f>"0x"&amp;DEC2HEX(MOD((ROW()-1),16))&amp;DEC2HEX(MOD((COLUMN()-1),16))</f>
        <v>0x16</v>
      </c>
      <c r="H34" s="15" t="str">
        <f>"0x"&amp;DEC2HEX(MOD((ROW()-1),16))&amp;DEC2HEX(MOD((COLUMN()-1),16))</f>
        <v>0x17</v>
      </c>
      <c r="I34" s="15" t="str">
        <f>"0x"&amp;DEC2HEX(MOD((ROW()-1),16))&amp;DEC2HEX(MOD((COLUMN()-1),16))</f>
        <v>0x18</v>
      </c>
      <c r="J34" s="15" t="str">
        <f>"0x"&amp;DEC2HEX(MOD((ROW()-1),16))&amp;DEC2HEX(MOD((COLUMN()-1),16))</f>
        <v>0x19</v>
      </c>
      <c r="K34" s="15" t="str">
        <f>"0x"&amp;DEC2HEX(MOD((ROW()-1),16))&amp;DEC2HEX(MOD((COLUMN()-1),16))</f>
        <v>0x1A</v>
      </c>
      <c r="L34" s="15" t="str">
        <f>"0x"&amp;DEC2HEX(MOD((ROW()-1),16))&amp;DEC2HEX(MOD((COLUMN()-1),16))</f>
        <v>0x1B</v>
      </c>
      <c r="M34" s="15" t="str">
        <f>"0x"&amp;DEC2HEX(MOD((ROW()-1),16))&amp;DEC2HEX(MOD((COLUMN()-1),16))</f>
        <v>0x1C</v>
      </c>
      <c r="N34" s="15" t="str">
        <f>"0x"&amp;DEC2HEX(MOD((ROW()-1),16))&amp;DEC2HEX(MOD((COLUMN()-1),16))</f>
        <v>0x1D</v>
      </c>
      <c r="O34" s="15" t="str">
        <f>"0x"&amp;DEC2HEX(MOD((ROW()-1),16))&amp;DEC2HEX(MOD((COLUMN()-1),16))</f>
        <v>0x1E</v>
      </c>
      <c r="P34" s="15" t="str">
        <f>"0x"&amp;DEC2HEX(MOD((ROW()-1),16))&amp;DEC2HEX(MOD((COLUMN()-1),16))</f>
        <v>0x1F</v>
      </c>
    </row>
    <row r="35" spans="1:16" x14ac:dyDescent="0.25">
      <c r="A35" s="16" t="str">
        <f>"0x"&amp;DEC2HEX(MOD((ROW()-1),16))&amp;DEC2HEX(MOD((COLUMN()-1),16))</f>
        <v>0x20</v>
      </c>
      <c r="B35" s="16" t="str">
        <f>"0x"&amp;DEC2HEX(MOD((ROW()-1),16))&amp;DEC2HEX(MOD((COLUMN()-1),16))</f>
        <v>0x21</v>
      </c>
      <c r="C35" s="16" t="str">
        <f>"0x"&amp;DEC2HEX(MOD((ROW()-1),16))&amp;DEC2HEX(MOD((COLUMN()-1),16))</f>
        <v>0x22</v>
      </c>
      <c r="D35" s="16" t="str">
        <f>"0x"&amp;DEC2HEX(MOD((ROW()-1),16))&amp;DEC2HEX(MOD((COLUMN()-1),16))</f>
        <v>0x23</v>
      </c>
      <c r="E35" s="16" t="str">
        <f>"0x"&amp;DEC2HEX(MOD((ROW()-1),16))&amp;DEC2HEX(MOD((COLUMN()-1),16))</f>
        <v>0x24</v>
      </c>
      <c r="F35" s="16" t="str">
        <f>"0x"&amp;DEC2HEX(MOD((ROW()-1),16))&amp;DEC2HEX(MOD((COLUMN()-1),16))</f>
        <v>0x25</v>
      </c>
      <c r="G35" s="16" t="str">
        <f>"0x"&amp;DEC2HEX(MOD((ROW()-1),16))&amp;DEC2HEX(MOD((COLUMN()-1),16))</f>
        <v>0x26</v>
      </c>
      <c r="H35" s="16" t="str">
        <f>"0x"&amp;DEC2HEX(MOD((ROW()-1),16))&amp;DEC2HEX(MOD((COLUMN()-1),16))</f>
        <v>0x27</v>
      </c>
      <c r="I35" s="16" t="str">
        <f>"0x"&amp;DEC2HEX(MOD((ROW()-1),16))&amp;DEC2HEX(MOD((COLUMN()-1),16))</f>
        <v>0x28</v>
      </c>
      <c r="J35" s="16" t="str">
        <f>"0x"&amp;DEC2HEX(MOD((ROW()-1),16))&amp;DEC2HEX(MOD((COLUMN()-1),16))</f>
        <v>0x29</v>
      </c>
      <c r="K35" s="16" t="str">
        <f>"0x"&amp;DEC2HEX(MOD((ROW()-1),16))&amp;DEC2HEX(MOD((COLUMN()-1),16))</f>
        <v>0x2A</v>
      </c>
      <c r="L35" s="16" t="str">
        <f>"0x"&amp;DEC2HEX(MOD((ROW()-1),16))&amp;DEC2HEX(MOD((COLUMN()-1),16))</f>
        <v>0x2B</v>
      </c>
      <c r="M35" s="16" t="str">
        <f>"0x"&amp;DEC2HEX(MOD((ROW()-1),16))&amp;DEC2HEX(MOD((COLUMN()-1),16))</f>
        <v>0x2C</v>
      </c>
      <c r="N35" s="16" t="str">
        <f>"0x"&amp;DEC2HEX(MOD((ROW()-1),16))&amp;DEC2HEX(MOD((COLUMN()-1),16))</f>
        <v>0x2D</v>
      </c>
      <c r="O35" s="16" t="str">
        <f>"0x"&amp;DEC2HEX(MOD((ROW()-1),16))&amp;DEC2HEX(MOD((COLUMN()-1),16))</f>
        <v>0x2E</v>
      </c>
      <c r="P35" s="16" t="str">
        <f>"0x"&amp;DEC2HEX(MOD((ROW()-1),16))&amp;DEC2HEX(MOD((COLUMN()-1),16))</f>
        <v>0x2F</v>
      </c>
    </row>
    <row r="36" spans="1:16" ht="15.75" thickBot="1" x14ac:dyDescent="0.3">
      <c r="A36" s="17" t="str">
        <f>"0x"&amp;DEC2HEX(MOD((ROW()-1),16))&amp;DEC2HEX(MOD((COLUMN()-1),16))</f>
        <v>0x30</v>
      </c>
      <c r="B36" s="17" t="str">
        <f>"0x"&amp;DEC2HEX(MOD((ROW()-1),16))&amp;DEC2HEX(MOD((COLUMN()-1),16))</f>
        <v>0x31</v>
      </c>
      <c r="C36" s="17" t="str">
        <f>"0x"&amp;DEC2HEX(MOD((ROW()-1),16))&amp;DEC2HEX(MOD((COLUMN()-1),16))</f>
        <v>0x32</v>
      </c>
      <c r="D36" s="17" t="str">
        <f>"0x"&amp;DEC2HEX(MOD((ROW()-1),16))&amp;DEC2HEX(MOD((COLUMN()-1),16))</f>
        <v>0x33</v>
      </c>
      <c r="E36" s="17" t="str">
        <f>"0x"&amp;DEC2HEX(MOD((ROW()-1),16))&amp;DEC2HEX(MOD((COLUMN()-1),16))</f>
        <v>0x34</v>
      </c>
      <c r="F36" s="17" t="str">
        <f>"0x"&amp;DEC2HEX(MOD((ROW()-1),16))&amp;DEC2HEX(MOD((COLUMN()-1),16))</f>
        <v>0x35</v>
      </c>
      <c r="G36" s="17" t="str">
        <f>"0x"&amp;DEC2HEX(MOD((ROW()-1),16))&amp;DEC2HEX(MOD((COLUMN()-1),16))</f>
        <v>0x36</v>
      </c>
      <c r="H36" s="17" t="str">
        <f>"0x"&amp;DEC2HEX(MOD((ROW()-1),16))&amp;DEC2HEX(MOD((COLUMN()-1),16))</f>
        <v>0x37</v>
      </c>
      <c r="I36" s="17" t="str">
        <f>"0x"&amp;DEC2HEX(MOD((ROW()-1),16))&amp;DEC2HEX(MOD((COLUMN()-1),16))</f>
        <v>0x38</v>
      </c>
      <c r="J36" s="17" t="str">
        <f>"0x"&amp;DEC2HEX(MOD((ROW()-1),16))&amp;DEC2HEX(MOD((COLUMN()-1),16))</f>
        <v>0x39</v>
      </c>
      <c r="K36" s="17" t="str">
        <f>"0x"&amp;DEC2HEX(MOD((ROW()-1),16))&amp;DEC2HEX(MOD((COLUMN()-1),16))</f>
        <v>0x3A</v>
      </c>
      <c r="L36" s="17" t="str">
        <f>"0x"&amp;DEC2HEX(MOD((ROW()-1),16))&amp;DEC2HEX(MOD((COLUMN()-1),16))</f>
        <v>0x3B</v>
      </c>
      <c r="M36" s="17" t="str">
        <f>"0x"&amp;DEC2HEX(MOD((ROW()-1),16))&amp;DEC2HEX(MOD((COLUMN()-1),16))</f>
        <v>0x3C</v>
      </c>
      <c r="N36" s="17" t="str">
        <f>"0x"&amp;DEC2HEX(MOD((ROW()-1),16))&amp;DEC2HEX(MOD((COLUMN()-1),16))</f>
        <v>0x3D</v>
      </c>
      <c r="O36" s="17" t="str">
        <f>"0x"&amp;DEC2HEX(MOD((ROW()-1),16))&amp;DEC2HEX(MOD((COLUMN()-1),16))</f>
        <v>0x3E</v>
      </c>
      <c r="P36" s="17" t="str">
        <f>"0x"&amp;DEC2HEX(MOD((ROW()-1),16))&amp;DEC2HEX(MOD((COLUMN()-1),16))</f>
        <v>0x3F</v>
      </c>
    </row>
    <row r="37" spans="1:16" x14ac:dyDescent="0.25">
      <c r="A37" s="21" t="str">
        <f>"0x"&amp;DEC2HEX(MOD((ROW()-1),16))&amp;DEC2HEX(MOD((COLUMN()-1),16))</f>
        <v>0x40</v>
      </c>
      <c r="B37" s="6" t="str">
        <f>"0x"&amp;DEC2HEX(MOD((ROW()-1),16))&amp;DEC2HEX(MOD((COLUMN()-1),16))</f>
        <v>0x41</v>
      </c>
      <c r="C37" s="21" t="str">
        <f>"0x"&amp;DEC2HEX(MOD((ROW()-1),16))&amp;DEC2HEX(MOD((COLUMN()-1),16))</f>
        <v>0x42</v>
      </c>
      <c r="D37" s="21" t="str">
        <f>"0x"&amp;DEC2HEX(MOD((ROW()-1),16))&amp;DEC2HEX(MOD((COLUMN()-1),16))</f>
        <v>0x43</v>
      </c>
      <c r="E37" s="21" t="str">
        <f>"0x"&amp;DEC2HEX(MOD((ROW()-1),16))&amp;DEC2HEX(MOD((COLUMN()-1),16))</f>
        <v>0x44</v>
      </c>
      <c r="F37" s="6" t="str">
        <f>"0x"&amp;DEC2HEX(MOD((ROW()-1),16))&amp;DEC2HEX(MOD((COLUMN()-1),16))</f>
        <v>0x45</v>
      </c>
      <c r="G37" s="15" t="str">
        <f>"0x"&amp;DEC2HEX(MOD((ROW()-1),16))&amp;DEC2HEX(MOD((COLUMN()-1),16))</f>
        <v>0x46</v>
      </c>
      <c r="H37" s="21" t="str">
        <f>"0x"&amp;DEC2HEX(MOD((ROW()-1),16))&amp;DEC2HEX(MOD((COLUMN()-1),16))</f>
        <v>0x47</v>
      </c>
      <c r="I37" s="21" t="str">
        <f>"0x"&amp;DEC2HEX(MOD((ROW()-1),16))&amp;DEC2HEX(MOD((COLUMN()-1),16))</f>
        <v>0x48</v>
      </c>
      <c r="J37" s="21" t="str">
        <f>"0x"&amp;DEC2HEX(MOD((ROW()-1),16))&amp;DEC2HEX(MOD((COLUMN()-1),16))</f>
        <v>0x49</v>
      </c>
      <c r="K37" s="21" t="str">
        <f>"0x"&amp;DEC2HEX(MOD((ROW()-1),16))&amp;DEC2HEX(MOD((COLUMN()-1),16))</f>
        <v>0x4A</v>
      </c>
      <c r="L37" s="3" t="str">
        <f>"0x"&amp;DEC2HEX(MOD((ROW()-1),16))&amp;DEC2HEX(MOD((COLUMN()-1),16))</f>
        <v>0x4B</v>
      </c>
      <c r="M37" s="21" t="str">
        <f>"0x"&amp;DEC2HEX(MOD((ROW()-1),16))&amp;DEC2HEX(MOD((COLUMN()-1),16))</f>
        <v>0x4C</v>
      </c>
      <c r="N37" s="21" t="str">
        <f>"0x"&amp;DEC2HEX(MOD((ROW()-1),16))&amp;DEC2HEX(MOD((COLUMN()-1),16))</f>
        <v>0x4D</v>
      </c>
      <c r="O37" s="15" t="str">
        <f>"0x"&amp;DEC2HEX(MOD((ROW()-1),16))&amp;DEC2HEX(MOD((COLUMN()-1),16))</f>
        <v>0x4E</v>
      </c>
      <c r="P37" s="21" t="str">
        <f>"0x"&amp;DEC2HEX(MOD((ROW()-1),16))&amp;DEC2HEX(MOD((COLUMN()-1),16))</f>
        <v>0x4F</v>
      </c>
    </row>
    <row r="38" spans="1:16" x14ac:dyDescent="0.25">
      <c r="A38" s="22" t="str">
        <f>"0x"&amp;DEC2HEX(MOD((ROW()-1),16))&amp;DEC2HEX(MOD((COLUMN()-1),16))</f>
        <v>0x50</v>
      </c>
      <c r="B38" s="7" t="str">
        <f>"0x"&amp;DEC2HEX(MOD((ROW()-1),16))&amp;DEC2HEX(MOD((COLUMN()-1),16))</f>
        <v>0x51</v>
      </c>
      <c r="C38" s="22" t="str">
        <f>"0x"&amp;DEC2HEX(MOD((ROW()-1),16))&amp;DEC2HEX(MOD((COLUMN()-1),16))</f>
        <v>0x52</v>
      </c>
      <c r="D38" s="22" t="str">
        <f>"0x"&amp;DEC2HEX(MOD((ROW()-1),16))&amp;DEC2HEX(MOD((COLUMN()-1),16))</f>
        <v>0x53</v>
      </c>
      <c r="E38" s="22" t="str">
        <f>"0x"&amp;DEC2HEX(MOD((ROW()-1),16))&amp;DEC2HEX(MOD((COLUMN()-1),16))</f>
        <v>0x54</v>
      </c>
      <c r="F38" s="7" t="str">
        <f>"0x"&amp;DEC2HEX(MOD((ROW()-1),16))&amp;DEC2HEX(MOD((COLUMN()-1),16))</f>
        <v>0x55</v>
      </c>
      <c r="G38" s="16" t="str">
        <f>"0x"&amp;DEC2HEX(MOD((ROW()-1),16))&amp;DEC2HEX(MOD((COLUMN()-1),16))</f>
        <v>0x56</v>
      </c>
      <c r="H38" s="22" t="str">
        <f>"0x"&amp;DEC2HEX(MOD((ROW()-1),16))&amp;DEC2HEX(MOD((COLUMN()-1),16))</f>
        <v>0x57</v>
      </c>
      <c r="I38" s="22" t="str">
        <f>"0x"&amp;DEC2HEX(MOD((ROW()-1),16))&amp;DEC2HEX(MOD((COLUMN()-1),16))</f>
        <v>0x58</v>
      </c>
      <c r="J38" s="22" t="str">
        <f>"0x"&amp;DEC2HEX(MOD((ROW()-1),16))&amp;DEC2HEX(MOD((COLUMN()-1),16))</f>
        <v>0x59</v>
      </c>
      <c r="K38" s="22" t="str">
        <f>"0x"&amp;DEC2HEX(MOD((ROW()-1),16))&amp;DEC2HEX(MOD((COLUMN()-1),16))</f>
        <v>0x5A</v>
      </c>
      <c r="L38" s="4" t="str">
        <f>"0x"&amp;DEC2HEX(MOD((ROW()-1),16))&amp;DEC2HEX(MOD((COLUMN()-1),16))</f>
        <v>0x5B</v>
      </c>
      <c r="M38" s="22" t="str">
        <f>"0x"&amp;DEC2HEX(MOD((ROW()-1),16))&amp;DEC2HEX(MOD((COLUMN()-1),16))</f>
        <v>0x5C</v>
      </c>
      <c r="N38" s="22" t="str">
        <f>"0x"&amp;DEC2HEX(MOD((ROW()-1),16))&amp;DEC2HEX(MOD((COLUMN()-1),16))</f>
        <v>0x5D</v>
      </c>
      <c r="O38" s="16" t="str">
        <f>"0x"&amp;DEC2HEX(MOD((ROW()-1),16))&amp;DEC2HEX(MOD((COLUMN()-1),16))</f>
        <v>0x5E</v>
      </c>
      <c r="P38" s="22" t="str">
        <f>"0x"&amp;DEC2HEX(MOD((ROW()-1),16))&amp;DEC2HEX(MOD((COLUMN()-1),16))</f>
        <v>0x5F</v>
      </c>
    </row>
    <row r="39" spans="1:16" ht="15.75" thickBot="1" x14ac:dyDescent="0.3">
      <c r="A39" s="23" t="str">
        <f>"0x"&amp;DEC2HEX(MOD((ROW()-1),16))&amp;DEC2HEX(MOD((COLUMN()-1),16))</f>
        <v>0x60</v>
      </c>
      <c r="B39" s="8" t="str">
        <f>"0x"&amp;DEC2HEX(MOD((ROW()-1),16))&amp;DEC2HEX(MOD((COLUMN()-1),16))</f>
        <v>0x61</v>
      </c>
      <c r="C39" s="23" t="str">
        <f>"0x"&amp;DEC2HEX(MOD((ROW()-1),16))&amp;DEC2HEX(MOD((COLUMN()-1),16))</f>
        <v>0x62</v>
      </c>
      <c r="D39" s="23" t="str">
        <f>"0x"&amp;DEC2HEX(MOD((ROW()-1),16))&amp;DEC2HEX(MOD((COLUMN()-1),16))</f>
        <v>0x63</v>
      </c>
      <c r="E39" s="23" t="str">
        <f>"0x"&amp;DEC2HEX(MOD((ROW()-1),16))&amp;DEC2HEX(MOD((COLUMN()-1),16))</f>
        <v>0x64</v>
      </c>
      <c r="F39" s="8" t="str">
        <f>"0x"&amp;DEC2HEX(MOD((ROW()-1),16))&amp;DEC2HEX(MOD((COLUMN()-1),16))</f>
        <v>0x65</v>
      </c>
      <c r="G39" s="17" t="str">
        <f>"0x"&amp;DEC2HEX(MOD((ROW()-1),16))&amp;DEC2HEX(MOD((COLUMN()-1),16))</f>
        <v>0x66</v>
      </c>
      <c r="H39" s="23" t="str">
        <f>"0x"&amp;DEC2HEX(MOD((ROW()-1),16))&amp;DEC2HEX(MOD((COLUMN()-1),16))</f>
        <v>0x67</v>
      </c>
      <c r="I39" s="23" t="str">
        <f>"0x"&amp;DEC2HEX(MOD((ROW()-1),16))&amp;DEC2HEX(MOD((COLUMN()-1),16))</f>
        <v>0x68</v>
      </c>
      <c r="J39" s="23" t="str">
        <f>"0x"&amp;DEC2HEX(MOD((ROW()-1),16))&amp;DEC2HEX(MOD((COLUMN()-1),16))</f>
        <v>0x69</v>
      </c>
      <c r="K39" s="23" t="str">
        <f>"0x"&amp;DEC2HEX(MOD((ROW()-1),16))&amp;DEC2HEX(MOD((COLUMN()-1),16))</f>
        <v>0x6A</v>
      </c>
      <c r="L39" s="5" t="str">
        <f>"0x"&amp;DEC2HEX(MOD((ROW()-1),16))&amp;DEC2HEX(MOD((COLUMN()-1),16))</f>
        <v>0x6B</v>
      </c>
      <c r="M39" s="23" t="str">
        <f>"0x"&amp;DEC2HEX(MOD((ROW()-1),16))&amp;DEC2HEX(MOD((COLUMN()-1),16))</f>
        <v>0x6C</v>
      </c>
      <c r="N39" s="23" t="str">
        <f>"0x"&amp;DEC2HEX(MOD((ROW()-1),16))&amp;DEC2HEX(MOD((COLUMN()-1),16))</f>
        <v>0x6D</v>
      </c>
      <c r="O39" s="17" t="str">
        <f>"0x"&amp;DEC2HEX(MOD((ROW()-1),16))&amp;DEC2HEX(MOD((COLUMN()-1),16))</f>
        <v>0x6E</v>
      </c>
      <c r="P39" s="23" t="str">
        <f>"0x"&amp;DEC2HEX(MOD((ROW()-1),16))&amp;DEC2HEX(MOD((COLUMN()-1),16))</f>
        <v>0x6F</v>
      </c>
    </row>
    <row r="40" spans="1:16" x14ac:dyDescent="0.25">
      <c r="A40" s="21" t="str">
        <f>"0x"&amp;DEC2HEX(MOD((ROW()-1),16))&amp;DEC2HEX(MOD((COLUMN()-1),16))</f>
        <v>0x70</v>
      </c>
      <c r="B40" s="6" t="str">
        <f>"0x"&amp;DEC2HEX(MOD((ROW()-1),16))&amp;DEC2HEX(MOD((COLUMN()-1),16))</f>
        <v>0x71</v>
      </c>
      <c r="C40" s="21" t="str">
        <f>"0x"&amp;DEC2HEX(MOD((ROW()-1),16))&amp;DEC2HEX(MOD((COLUMN()-1),16))</f>
        <v>0x72</v>
      </c>
      <c r="D40" s="41" t="str">
        <f>"0x"&amp;DEC2HEX(MOD((ROW()-1),16))&amp;DEC2HEX(MOD((COLUMN()-1),16))</f>
        <v>0x73</v>
      </c>
      <c r="E40" s="21" t="str">
        <f>"0x"&amp;DEC2HEX(MOD((ROW()-1),16))&amp;DEC2HEX(MOD((COLUMN()-1),16))</f>
        <v>0x74</v>
      </c>
      <c r="F40" s="6" t="str">
        <f>"0x"&amp;DEC2HEX(MOD((ROW()-1),16))&amp;DEC2HEX(MOD((COLUMN()-1),16))</f>
        <v>0x75</v>
      </c>
      <c r="G40" s="15" t="str">
        <f>"0x"&amp;DEC2HEX(MOD((ROW()-1),16))&amp;DEC2HEX(MOD((COLUMN()-1),16))</f>
        <v>0x76</v>
      </c>
      <c r="H40" s="21" t="str">
        <f>"0x"&amp;DEC2HEX(MOD((ROW()-1),16))&amp;DEC2HEX(MOD((COLUMN()-1),16))</f>
        <v>0x77</v>
      </c>
      <c r="I40" s="21" t="str">
        <f>"0x"&amp;DEC2HEX(MOD((ROW()-1),16))&amp;DEC2HEX(MOD((COLUMN()-1),16))</f>
        <v>0x78</v>
      </c>
      <c r="J40" s="21" t="str">
        <f>"0x"&amp;DEC2HEX(MOD((ROW()-1),16))&amp;DEC2HEX(MOD((COLUMN()-1),16))</f>
        <v>0x79</v>
      </c>
      <c r="K40" s="21" t="str">
        <f>"0x"&amp;DEC2HEX(MOD((ROW()-1),16))&amp;DEC2HEX(MOD((COLUMN()-1),16))</f>
        <v>0x7A</v>
      </c>
      <c r="L40" s="41" t="str">
        <f>"0x"&amp;DEC2HEX(MOD((ROW()-1),16))&amp;DEC2HEX(MOD((COLUMN()-1),16))</f>
        <v>0x7B</v>
      </c>
      <c r="M40" s="21" t="str">
        <f>"0x"&amp;DEC2HEX(MOD((ROW()-1),16))&amp;DEC2HEX(MOD((COLUMN()-1),16))</f>
        <v>0x7C</v>
      </c>
      <c r="N40" s="41" t="str">
        <f>"0x"&amp;DEC2HEX(MOD((ROW()-1),16))&amp;DEC2HEX(MOD((COLUMN()-1),16))</f>
        <v>0x7D</v>
      </c>
      <c r="O40" s="15" t="str">
        <f>"0x"&amp;DEC2HEX(MOD((ROW()-1),16))&amp;DEC2HEX(MOD((COLUMN()-1),16))</f>
        <v>0x7E</v>
      </c>
      <c r="P40" s="21" t="str">
        <f>"0x"&amp;DEC2HEX(MOD((ROW()-1),16))&amp;DEC2HEX(MOD((COLUMN()-1),16))</f>
        <v>0x7F</v>
      </c>
    </row>
    <row r="41" spans="1:16" x14ac:dyDescent="0.25">
      <c r="A41" s="22" t="str">
        <f>"0x"&amp;DEC2HEX(MOD((ROW()-1),16))&amp;DEC2HEX(MOD((COLUMN()-1),16))</f>
        <v>0x80</v>
      </c>
      <c r="B41" s="7" t="str">
        <f>"0x"&amp;DEC2HEX(MOD((ROW()-1),16))&amp;DEC2HEX(MOD((COLUMN()-1),16))</f>
        <v>0x81</v>
      </c>
      <c r="C41" s="22" t="str">
        <f>"0x"&amp;DEC2HEX(MOD((ROW()-1),16))&amp;DEC2HEX(MOD((COLUMN()-1),16))</f>
        <v>0x82</v>
      </c>
      <c r="D41" s="42" t="str">
        <f>"0x"&amp;DEC2HEX(MOD((ROW()-1),16))&amp;DEC2HEX(MOD((COLUMN()-1),16))</f>
        <v>0x83</v>
      </c>
      <c r="E41" s="22" t="str">
        <f>"0x"&amp;DEC2HEX(MOD((ROW()-1),16))&amp;DEC2HEX(MOD((COLUMN()-1),16))</f>
        <v>0x84</v>
      </c>
      <c r="F41" s="7" t="str">
        <f>"0x"&amp;DEC2HEX(MOD((ROW()-1),16))&amp;DEC2HEX(MOD((COLUMN()-1),16))</f>
        <v>0x85</v>
      </c>
      <c r="G41" s="16" t="str">
        <f>"0x"&amp;DEC2HEX(MOD((ROW()-1),16))&amp;DEC2HEX(MOD((COLUMN()-1),16))</f>
        <v>0x86</v>
      </c>
      <c r="H41" s="22" t="str">
        <f>"0x"&amp;DEC2HEX(MOD((ROW()-1),16))&amp;DEC2HEX(MOD((COLUMN()-1),16))</f>
        <v>0x87</v>
      </c>
      <c r="I41" s="22" t="str">
        <f>"0x"&amp;DEC2HEX(MOD((ROW()-1),16))&amp;DEC2HEX(MOD((COLUMN()-1),16))</f>
        <v>0x88</v>
      </c>
      <c r="J41" s="22" t="str">
        <f>"0x"&amp;DEC2HEX(MOD((ROW()-1),16))&amp;DEC2HEX(MOD((COLUMN()-1),16))</f>
        <v>0x89</v>
      </c>
      <c r="K41" s="22" t="str">
        <f>"0x"&amp;DEC2HEX(MOD((ROW()-1),16))&amp;DEC2HEX(MOD((COLUMN()-1),16))</f>
        <v>0x8A</v>
      </c>
      <c r="L41" s="42" t="str">
        <f>"0x"&amp;DEC2HEX(MOD((ROW()-1),16))&amp;DEC2HEX(MOD((COLUMN()-1),16))</f>
        <v>0x8B</v>
      </c>
      <c r="M41" s="22" t="str">
        <f>"0x"&amp;DEC2HEX(MOD((ROW()-1),16))&amp;DEC2HEX(MOD((COLUMN()-1),16))</f>
        <v>0x8C</v>
      </c>
      <c r="N41" s="42" t="str">
        <f>"0x"&amp;DEC2HEX(MOD((ROW()-1),16))&amp;DEC2HEX(MOD((COLUMN()-1),16))</f>
        <v>0x8D</v>
      </c>
      <c r="O41" s="16" t="str">
        <f>"0x"&amp;DEC2HEX(MOD((ROW()-1),16))&amp;DEC2HEX(MOD((COLUMN()-1),16))</f>
        <v>0x8E</v>
      </c>
      <c r="P41" s="22" t="str">
        <f>"0x"&amp;DEC2HEX(MOD((ROW()-1),16))&amp;DEC2HEX(MOD((COLUMN()-1),16))</f>
        <v>0x8F</v>
      </c>
    </row>
    <row r="42" spans="1:16" ht="15.75" thickBot="1" x14ac:dyDescent="0.3">
      <c r="A42" s="23" t="str">
        <f>"0x"&amp;DEC2HEX(MOD((ROW()-1),16))&amp;DEC2HEX(MOD((COLUMN()-1),16))</f>
        <v>0x90</v>
      </c>
      <c r="B42" s="8" t="str">
        <f>"0x"&amp;DEC2HEX(MOD((ROW()-1),16))&amp;DEC2HEX(MOD((COLUMN()-1),16))</f>
        <v>0x91</v>
      </c>
      <c r="C42" s="23" t="str">
        <f>"0x"&amp;DEC2HEX(MOD((ROW()-1),16))&amp;DEC2HEX(MOD((COLUMN()-1),16))</f>
        <v>0x92</v>
      </c>
      <c r="D42" s="43" t="str">
        <f>"0x"&amp;DEC2HEX(MOD((ROW()-1),16))&amp;DEC2HEX(MOD((COLUMN()-1),16))</f>
        <v>0x93</v>
      </c>
      <c r="E42" s="23" t="str">
        <f>"0x"&amp;DEC2HEX(MOD((ROW()-1),16))&amp;DEC2HEX(MOD((COLUMN()-1),16))</f>
        <v>0x94</v>
      </c>
      <c r="F42" s="8" t="str">
        <f>"0x"&amp;DEC2HEX(MOD((ROW()-1),16))&amp;DEC2HEX(MOD((COLUMN()-1),16))</f>
        <v>0x95</v>
      </c>
      <c r="G42" s="17" t="str">
        <f>"0x"&amp;DEC2HEX(MOD((ROW()-1),16))&amp;DEC2HEX(MOD((COLUMN()-1),16))</f>
        <v>0x96</v>
      </c>
      <c r="H42" s="23" t="str">
        <f>"0x"&amp;DEC2HEX(MOD((ROW()-1),16))&amp;DEC2HEX(MOD((COLUMN()-1),16))</f>
        <v>0x97</v>
      </c>
      <c r="I42" s="23" t="str">
        <f>"0x"&amp;DEC2HEX(MOD((ROW()-1),16))&amp;DEC2HEX(MOD((COLUMN()-1),16))</f>
        <v>0x98</v>
      </c>
      <c r="J42" s="23" t="str">
        <f>"0x"&amp;DEC2HEX(MOD((ROW()-1),16))&amp;DEC2HEX(MOD((COLUMN()-1),16))</f>
        <v>0x99</v>
      </c>
      <c r="K42" s="23" t="str">
        <f>"0x"&amp;DEC2HEX(MOD((ROW()-1),16))&amp;DEC2HEX(MOD((COLUMN()-1),16))</f>
        <v>0x9A</v>
      </c>
      <c r="L42" s="43" t="str">
        <f>"0x"&amp;DEC2HEX(MOD((ROW()-1),16))&amp;DEC2HEX(MOD((COLUMN()-1),16))</f>
        <v>0x9B</v>
      </c>
      <c r="M42" s="23" t="str">
        <f>"0x"&amp;DEC2HEX(MOD((ROW()-1),16))&amp;DEC2HEX(MOD((COLUMN()-1),16))</f>
        <v>0x9C</v>
      </c>
      <c r="N42" s="43" t="str">
        <f>"0x"&amp;DEC2HEX(MOD((ROW()-1),16))&amp;DEC2HEX(MOD((COLUMN()-1),16))</f>
        <v>0x9D</v>
      </c>
      <c r="O42" s="17" t="str">
        <f>"0x"&amp;DEC2HEX(MOD((ROW()-1),16))&amp;DEC2HEX(MOD((COLUMN()-1),16))</f>
        <v>0x9E</v>
      </c>
      <c r="P42" s="23" t="str">
        <f>"0x"&amp;DEC2HEX(MOD((ROW()-1),16))&amp;DEC2HEX(MOD((COLUMN()-1),16))</f>
        <v>0x9F</v>
      </c>
    </row>
    <row r="43" spans="1:16" x14ac:dyDescent="0.25">
      <c r="A43" s="9" t="str">
        <f>"0x"&amp;DEC2HEX(MOD((ROW()-1),16))&amp;DEC2HEX(MOD((COLUMN()-1),16))</f>
        <v>0xA0</v>
      </c>
      <c r="B43" s="6" t="str">
        <f>"0x"&amp;DEC2HEX(MOD((ROW()-1),16))&amp;DEC2HEX(MOD((COLUMN()-1),16))</f>
        <v>0xA1</v>
      </c>
      <c r="C43" s="9" t="str">
        <f>"0x"&amp;DEC2HEX(MOD((ROW()-1),16))&amp;DEC2HEX(MOD((COLUMN()-1),16))</f>
        <v>0xA2</v>
      </c>
      <c r="D43" s="41" t="str">
        <f>"0x"&amp;DEC2HEX(MOD((ROW()-1),16))&amp;DEC2HEX(MOD((COLUMN()-1),16))</f>
        <v>0xA3</v>
      </c>
      <c r="E43" s="41" t="str">
        <f>"0x"&amp;DEC2HEX(MOD((ROW()-1),16))&amp;DEC2HEX(MOD((COLUMN()-1),16))</f>
        <v>0xA4</v>
      </c>
      <c r="F43" s="6" t="str">
        <f>"0x"&amp;DEC2HEX(MOD((ROW()-1),16))&amp;DEC2HEX(MOD((COLUMN()-1),16))</f>
        <v>0xA5</v>
      </c>
      <c r="G43" s="15" t="str">
        <f>"0x"&amp;DEC2HEX(MOD((ROW()-1),16))&amp;DEC2HEX(MOD((COLUMN()-1),16))</f>
        <v>0xA6</v>
      </c>
      <c r="H43" s="21" t="str">
        <f>"0x"&amp;DEC2HEX(MOD((ROW()-1),16))&amp;DEC2HEX(MOD((COLUMN()-1),16))</f>
        <v>0xA7</v>
      </c>
      <c r="I43" s="12" t="str">
        <f>"0x"&amp;DEC2HEX(MOD((ROW()-1),16))&amp;DEC2HEX(MOD((COLUMN()-1),16))</f>
        <v>0xA8</v>
      </c>
      <c r="J43" s="21" t="str">
        <f>"0x"&amp;DEC2HEX(MOD((ROW()-1),16))&amp;DEC2HEX(MOD((COLUMN()-1),16))</f>
        <v>0xA9</v>
      </c>
      <c r="K43" s="9" t="str">
        <f>"0x"&amp;DEC2HEX(MOD((ROW()-1),16))&amp;DEC2HEX(MOD((COLUMN()-1),16))</f>
        <v>0xAA</v>
      </c>
      <c r="L43" s="41" t="str">
        <f>"0x"&amp;DEC2HEX(MOD((ROW()-1),16))&amp;DEC2HEX(MOD((COLUMN()-1),16))</f>
        <v>0xAB</v>
      </c>
      <c r="M43" s="41" t="str">
        <f>"0x"&amp;DEC2HEX(MOD((ROW()-1),16))&amp;DEC2HEX(MOD((COLUMN()-1),16))</f>
        <v>0xAC</v>
      </c>
      <c r="N43" s="41" t="str">
        <f>"0x"&amp;DEC2HEX(MOD((ROW()-1),16))&amp;DEC2HEX(MOD((COLUMN()-1),16))</f>
        <v>0xAD</v>
      </c>
      <c r="O43" s="15" t="str">
        <f>"0x"&amp;DEC2HEX(MOD((ROW()-1),16))&amp;DEC2HEX(MOD((COLUMN()-1),16))</f>
        <v>0xAE</v>
      </c>
      <c r="P43" s="21" t="str">
        <f>"0x"&amp;DEC2HEX(MOD((ROW()-1),16))&amp;DEC2HEX(MOD((COLUMN()-1),16))</f>
        <v>0xAF</v>
      </c>
    </row>
    <row r="44" spans="1:16" x14ac:dyDescent="0.25">
      <c r="A44" s="10" t="str">
        <f>"0x"&amp;DEC2HEX(MOD((ROW()-1),16))&amp;DEC2HEX(MOD((COLUMN()-1),16))</f>
        <v>0xB0</v>
      </c>
      <c r="B44" s="7" t="str">
        <f>"0x"&amp;DEC2HEX(MOD((ROW()-1),16))&amp;DEC2HEX(MOD((COLUMN()-1),16))</f>
        <v>0xB1</v>
      </c>
      <c r="C44" s="10" t="str">
        <f>"0x"&amp;DEC2HEX(MOD((ROW()-1),16))&amp;DEC2HEX(MOD((COLUMN()-1),16))</f>
        <v>0xB2</v>
      </c>
      <c r="D44" s="42" t="str">
        <f>"0x"&amp;DEC2HEX(MOD((ROW()-1),16))&amp;DEC2HEX(MOD((COLUMN()-1),16))</f>
        <v>0xB3</v>
      </c>
      <c r="E44" s="42" t="str">
        <f>"0x"&amp;DEC2HEX(MOD((ROW()-1),16))&amp;DEC2HEX(MOD((COLUMN()-1),16))</f>
        <v>0xB4</v>
      </c>
      <c r="F44" s="7" t="str">
        <f>"0x"&amp;DEC2HEX(MOD((ROW()-1),16))&amp;DEC2HEX(MOD((COLUMN()-1),16))</f>
        <v>0xB5</v>
      </c>
      <c r="G44" s="16" t="str">
        <f>"0x"&amp;DEC2HEX(MOD((ROW()-1),16))&amp;DEC2HEX(MOD((COLUMN()-1),16))</f>
        <v>0xB6</v>
      </c>
      <c r="H44" s="22" t="str">
        <f>"0x"&amp;DEC2HEX(MOD((ROW()-1),16))&amp;DEC2HEX(MOD((COLUMN()-1),16))</f>
        <v>0xB7</v>
      </c>
      <c r="I44" s="13" t="str">
        <f>"0x"&amp;DEC2HEX(MOD((ROW()-1),16))&amp;DEC2HEX(MOD((COLUMN()-1),16))</f>
        <v>0xB8</v>
      </c>
      <c r="J44" s="22" t="str">
        <f>"0x"&amp;DEC2HEX(MOD((ROW()-1),16))&amp;DEC2HEX(MOD((COLUMN()-1),16))</f>
        <v>0xB9</v>
      </c>
      <c r="K44" s="10" t="str">
        <f>"0x"&amp;DEC2HEX(MOD((ROW()-1),16))&amp;DEC2HEX(MOD((COLUMN()-1),16))</f>
        <v>0xBA</v>
      </c>
      <c r="L44" s="42" t="str">
        <f>"0x"&amp;DEC2HEX(MOD((ROW()-1),16))&amp;DEC2HEX(MOD((COLUMN()-1),16))</f>
        <v>0xBB</v>
      </c>
      <c r="M44" s="42" t="str">
        <f>"0x"&amp;DEC2HEX(MOD((ROW()-1),16))&amp;DEC2HEX(MOD((COLUMN()-1),16))</f>
        <v>0xBC</v>
      </c>
      <c r="N44" s="42" t="str">
        <f>"0x"&amp;DEC2HEX(MOD((ROW()-1),16))&amp;DEC2HEX(MOD((COLUMN()-1),16))</f>
        <v>0xBD</v>
      </c>
      <c r="O44" s="16" t="str">
        <f>"0x"&amp;DEC2HEX(MOD((ROW()-1),16))&amp;DEC2HEX(MOD((COLUMN()-1),16))</f>
        <v>0xBE</v>
      </c>
      <c r="P44" s="22" t="str">
        <f>"0x"&amp;DEC2HEX(MOD((ROW()-1),16))&amp;DEC2HEX(MOD((COLUMN()-1),16))</f>
        <v>0xBF</v>
      </c>
    </row>
    <row r="45" spans="1:16" ht="15.75" thickBot="1" x14ac:dyDescent="0.3">
      <c r="A45" s="11" t="str">
        <f>"0x"&amp;DEC2HEX(MOD((ROW()-1),16))&amp;DEC2HEX(MOD((COLUMN()-1),16))</f>
        <v>0xC0</v>
      </c>
      <c r="B45" s="8" t="str">
        <f>"0x"&amp;DEC2HEX(MOD((ROW()-1),16))&amp;DEC2HEX(MOD((COLUMN()-1),16))</f>
        <v>0xC1</v>
      </c>
      <c r="C45" s="11" t="str">
        <f>"0x"&amp;DEC2HEX(MOD((ROW()-1),16))&amp;DEC2HEX(MOD((COLUMN()-1),16))</f>
        <v>0xC2</v>
      </c>
      <c r="D45" s="43" t="str">
        <f>"0x"&amp;DEC2HEX(MOD((ROW()-1),16))&amp;DEC2HEX(MOD((COLUMN()-1),16))</f>
        <v>0xC3</v>
      </c>
      <c r="E45" s="43" t="str">
        <f>"0x"&amp;DEC2HEX(MOD((ROW()-1),16))&amp;DEC2HEX(MOD((COLUMN()-1),16))</f>
        <v>0xC4</v>
      </c>
      <c r="F45" s="8" t="str">
        <f>"0x"&amp;DEC2HEX(MOD((ROW()-1),16))&amp;DEC2HEX(MOD((COLUMN()-1),16))</f>
        <v>0xC5</v>
      </c>
      <c r="G45" s="17" t="str">
        <f>"0x"&amp;DEC2HEX(MOD((ROW()-1),16))&amp;DEC2HEX(MOD((COLUMN()-1),16))</f>
        <v>0xC6</v>
      </c>
      <c r="H45" s="23" t="str">
        <f>"0x"&amp;DEC2HEX(MOD((ROW()-1),16))&amp;DEC2HEX(MOD((COLUMN()-1),16))</f>
        <v>0xC7</v>
      </c>
      <c r="I45" s="14" t="str">
        <f>"0x"&amp;DEC2HEX(MOD((ROW()-1),16))&amp;DEC2HEX(MOD((COLUMN()-1),16))</f>
        <v>0xC8</v>
      </c>
      <c r="J45" s="23" t="str">
        <f>"0x"&amp;DEC2HEX(MOD((ROW()-1),16))&amp;DEC2HEX(MOD((COLUMN()-1),16))</f>
        <v>0xC9</v>
      </c>
      <c r="K45" s="11" t="str">
        <f>"0x"&amp;DEC2HEX(MOD((ROW()-1),16))&amp;DEC2HEX(MOD((COLUMN()-1),16))</f>
        <v>0xCA</v>
      </c>
      <c r="L45" s="43" t="str">
        <f>"0x"&amp;DEC2HEX(MOD((ROW()-1),16))&amp;DEC2HEX(MOD((COLUMN()-1),16))</f>
        <v>0xCB</v>
      </c>
      <c r="M45" s="43" t="str">
        <f>"0x"&amp;DEC2HEX(MOD((ROW()-1),16))&amp;DEC2HEX(MOD((COLUMN()-1),16))</f>
        <v>0xCC</v>
      </c>
      <c r="N45" s="43" t="str">
        <f>"0x"&amp;DEC2HEX(MOD((ROW()-1),16))&amp;DEC2HEX(MOD((COLUMN()-1),16))</f>
        <v>0xCD</v>
      </c>
      <c r="O45" s="17" t="str">
        <f>"0x"&amp;DEC2HEX(MOD((ROW()-1),16))&amp;DEC2HEX(MOD((COLUMN()-1),16))</f>
        <v>0xCE</v>
      </c>
      <c r="P45" s="23" t="str">
        <f>"0x"&amp;DEC2HEX(MOD((ROW()-1),16))&amp;DEC2HEX(MOD((COLUMN()-1),16))</f>
        <v>0xCF</v>
      </c>
    </row>
    <row r="46" spans="1:16" x14ac:dyDescent="0.25">
      <c r="A46" s="9" t="str">
        <f>"0x"&amp;DEC2HEX(MOD((ROW()-1),16))&amp;DEC2HEX(MOD((COLUMN()-1),16))</f>
        <v>0xD0</v>
      </c>
      <c r="B46" s="6" t="str">
        <f>"0x"&amp;DEC2HEX(MOD((ROW()-1),16))&amp;DEC2HEX(MOD((COLUMN()-1),16))</f>
        <v>0xD1</v>
      </c>
      <c r="C46" s="9" t="str">
        <f>"0x"&amp;DEC2HEX(MOD((ROW()-1),16))&amp;DEC2HEX(MOD((COLUMN()-1),16))</f>
        <v>0xD2</v>
      </c>
      <c r="D46" s="3" t="str">
        <f>"0x"&amp;DEC2HEX(MOD((ROW()-1),16))&amp;DEC2HEX(MOD((COLUMN()-1),16))</f>
        <v>0xD3</v>
      </c>
      <c r="E46" s="41" t="str">
        <f>"0x"&amp;DEC2HEX(MOD((ROW()-1),16))&amp;DEC2HEX(MOD((COLUMN()-1),16))</f>
        <v>0xD4</v>
      </c>
      <c r="F46" s="6" t="str">
        <f>"0x"&amp;DEC2HEX(MOD((ROW()-1),16))&amp;DEC2HEX(MOD((COLUMN()-1),16))</f>
        <v>0xD5</v>
      </c>
      <c r="G46" s="15" t="str">
        <f>"0x"&amp;DEC2HEX(MOD((ROW()-1),16))&amp;DEC2HEX(MOD((COLUMN()-1),16))</f>
        <v>0xD6</v>
      </c>
      <c r="H46" s="21" t="str">
        <f>"0x"&amp;DEC2HEX(MOD((ROW()-1),16))&amp;DEC2HEX(MOD((COLUMN()-1),16))</f>
        <v>0xD7</v>
      </c>
      <c r="I46" s="6" t="str">
        <f>"0x"&amp;DEC2HEX(MOD((ROW()-1),16))&amp;DEC2HEX(MOD((COLUMN()-1),16))</f>
        <v>0xD8</v>
      </c>
      <c r="J46" s="6" t="str">
        <f>"0x"&amp;DEC2HEX(MOD((ROW()-1),16))&amp;DEC2HEX(MOD((COLUMN()-1),16))</f>
        <v>0xD9</v>
      </c>
      <c r="K46" s="9" t="str">
        <f>"0x"&amp;DEC2HEX(MOD((ROW()-1),16))&amp;DEC2HEX(MOD((COLUMN()-1),16))</f>
        <v>0xDA</v>
      </c>
      <c r="L46" s="3" t="str">
        <f>"0x"&amp;DEC2HEX(MOD((ROW()-1),16))&amp;DEC2HEX(MOD((COLUMN()-1),16))</f>
        <v>0xDB</v>
      </c>
      <c r="M46" s="41" t="str">
        <f>"0x"&amp;DEC2HEX(MOD((ROW()-1),16))&amp;DEC2HEX(MOD((COLUMN()-1),16))</f>
        <v>0xDC</v>
      </c>
      <c r="N46" s="41" t="str">
        <f>"0x"&amp;DEC2HEX(MOD((ROW()-1),16))&amp;DEC2HEX(MOD((COLUMN()-1),16))</f>
        <v>0xDD</v>
      </c>
      <c r="O46" s="15" t="str">
        <f>"0x"&amp;DEC2HEX(MOD((ROW()-1),16))&amp;DEC2HEX(MOD((COLUMN()-1),16))</f>
        <v>0xDE</v>
      </c>
      <c r="P46" s="21" t="str">
        <f>"0x"&amp;DEC2HEX(MOD((ROW()-1),16))&amp;DEC2HEX(MOD((COLUMN()-1),16))</f>
        <v>0xDF</v>
      </c>
    </row>
    <row r="47" spans="1:16" x14ac:dyDescent="0.25">
      <c r="A47" s="10" t="str">
        <f>"0x"&amp;DEC2HEX(MOD((ROW()-1),16))&amp;DEC2HEX(MOD((COLUMN()-1),16))</f>
        <v>0xE0</v>
      </c>
      <c r="B47" s="7" t="str">
        <f>"0x"&amp;DEC2HEX(MOD((ROW()-1),16))&amp;DEC2HEX(MOD((COLUMN()-1),16))</f>
        <v>0xE1</v>
      </c>
      <c r="C47" s="10" t="str">
        <f>"0x"&amp;DEC2HEX(MOD((ROW()-1),16))&amp;DEC2HEX(MOD((COLUMN()-1),16))</f>
        <v>0xE2</v>
      </c>
      <c r="D47" s="4" t="str">
        <f>"0x"&amp;DEC2HEX(MOD((ROW()-1),16))&amp;DEC2HEX(MOD((COLUMN()-1),16))</f>
        <v>0xE3</v>
      </c>
      <c r="E47" s="42" t="str">
        <f>"0x"&amp;DEC2HEX(MOD((ROW()-1),16))&amp;DEC2HEX(MOD((COLUMN()-1),16))</f>
        <v>0xE4</v>
      </c>
      <c r="F47" s="7" t="str">
        <f>"0x"&amp;DEC2HEX(MOD((ROW()-1),16))&amp;DEC2HEX(MOD((COLUMN()-1),16))</f>
        <v>0xE5</v>
      </c>
      <c r="G47" s="16" t="str">
        <f>"0x"&amp;DEC2HEX(MOD((ROW()-1),16))&amp;DEC2HEX(MOD((COLUMN()-1),16))</f>
        <v>0xE6</v>
      </c>
      <c r="H47" s="22" t="str">
        <f>"0x"&amp;DEC2HEX(MOD((ROW()-1),16))&amp;DEC2HEX(MOD((COLUMN()-1),16))</f>
        <v>0xE7</v>
      </c>
      <c r="I47" s="7" t="str">
        <f>"0x"&amp;DEC2HEX(MOD((ROW()-1),16))&amp;DEC2HEX(MOD((COLUMN()-1),16))</f>
        <v>0xE8</v>
      </c>
      <c r="J47" s="7" t="str">
        <f>"0x"&amp;DEC2HEX(MOD((ROW()-1),16))&amp;DEC2HEX(MOD((COLUMN()-1),16))</f>
        <v>0xE9</v>
      </c>
      <c r="K47" s="10" t="str">
        <f>"0x"&amp;DEC2HEX(MOD((ROW()-1),16))&amp;DEC2HEX(MOD((COLUMN()-1),16))</f>
        <v>0xEA</v>
      </c>
      <c r="L47" s="4" t="str">
        <f>"0x"&amp;DEC2HEX(MOD((ROW()-1),16))&amp;DEC2HEX(MOD((COLUMN()-1),16))</f>
        <v>0xEB</v>
      </c>
      <c r="M47" s="42" t="str">
        <f>"0x"&amp;DEC2HEX(MOD((ROW()-1),16))&amp;DEC2HEX(MOD((COLUMN()-1),16))</f>
        <v>0xEC</v>
      </c>
      <c r="N47" s="42" t="str">
        <f>"0x"&amp;DEC2HEX(MOD((ROW()-1),16))&amp;DEC2HEX(MOD((COLUMN()-1),16))</f>
        <v>0xED</v>
      </c>
      <c r="O47" s="16" t="str">
        <f>"0x"&amp;DEC2HEX(MOD((ROW()-1),16))&amp;DEC2HEX(MOD((COLUMN()-1),16))</f>
        <v>0xEE</v>
      </c>
      <c r="P47" s="22" t="str">
        <f>"0x"&amp;DEC2HEX(MOD((ROW()-1),16))&amp;DEC2HEX(MOD((COLUMN()-1),16))</f>
        <v>0xEF</v>
      </c>
    </row>
    <row r="48" spans="1:16" ht="15.75" thickBot="1" x14ac:dyDescent="0.3">
      <c r="A48" s="11" t="str">
        <f>"0x"&amp;DEC2HEX(MOD((ROW()-1),16))&amp;DEC2HEX(MOD((COLUMN()-1),16))</f>
        <v>0xF0</v>
      </c>
      <c r="B48" s="8" t="str">
        <f>"0x"&amp;DEC2HEX(MOD((ROW()-1),16))&amp;DEC2HEX(MOD((COLUMN()-1),16))</f>
        <v>0xF1</v>
      </c>
      <c r="C48" s="11" t="str">
        <f>"0x"&amp;DEC2HEX(MOD((ROW()-1),16))&amp;DEC2HEX(MOD((COLUMN()-1),16))</f>
        <v>0xF2</v>
      </c>
      <c r="D48" s="5" t="str">
        <f>"0x"&amp;DEC2HEX(MOD((ROW()-1),16))&amp;DEC2HEX(MOD((COLUMN()-1),16))</f>
        <v>0xF3</v>
      </c>
      <c r="E48" s="43" t="str">
        <f>"0x"&amp;DEC2HEX(MOD((ROW()-1),16))&amp;DEC2HEX(MOD((COLUMN()-1),16))</f>
        <v>0xF4</v>
      </c>
      <c r="F48" s="8" t="str">
        <f>"0x"&amp;DEC2HEX(MOD((ROW()-1),16))&amp;DEC2HEX(MOD((COLUMN()-1),16))</f>
        <v>0xF5</v>
      </c>
      <c r="G48" s="17" t="str">
        <f>"0x"&amp;DEC2HEX(MOD((ROW()-1),16))&amp;DEC2HEX(MOD((COLUMN()-1),16))</f>
        <v>0xF6</v>
      </c>
      <c r="H48" s="23" t="str">
        <f>"0x"&amp;DEC2HEX(MOD((ROW()-1),16))&amp;DEC2HEX(MOD((COLUMN()-1),16))</f>
        <v>0xF7</v>
      </c>
      <c r="I48" s="8" t="str">
        <f>"0x"&amp;DEC2HEX(MOD((ROW()-1),16))&amp;DEC2HEX(MOD((COLUMN()-1),16))</f>
        <v>0xF8</v>
      </c>
      <c r="J48" s="8" t="str">
        <f>"0x"&amp;DEC2HEX(MOD((ROW()-1),16))&amp;DEC2HEX(MOD((COLUMN()-1),16))</f>
        <v>0xF9</v>
      </c>
      <c r="K48" s="11" t="str">
        <f>"0x"&amp;DEC2HEX(MOD((ROW()-1),16))&amp;DEC2HEX(MOD((COLUMN()-1),16))</f>
        <v>0xFA</v>
      </c>
      <c r="L48" s="5" t="str">
        <f>"0x"&amp;DEC2HEX(MOD((ROW()-1),16))&amp;DEC2HEX(MOD((COLUMN()-1),16))</f>
        <v>0xFB</v>
      </c>
      <c r="M48" s="43" t="str">
        <f>"0x"&amp;DEC2HEX(MOD((ROW()-1),16))&amp;DEC2HEX(MOD((COLUMN()-1),16))</f>
        <v>0xFC</v>
      </c>
      <c r="N48" s="43" t="str">
        <f>"0x"&amp;DEC2HEX(MOD((ROW()-1),16))&amp;DEC2HEX(MOD((COLUMN()-1),16))</f>
        <v>0xFD</v>
      </c>
      <c r="O48" s="17" t="str">
        <f>"0x"&amp;DEC2HEX(MOD((ROW()-1),16))&amp;DEC2HEX(MOD((COLUMN()-1),16))</f>
        <v>0xFE</v>
      </c>
      <c r="P48" s="23" t="str">
        <f>"0x"&amp;DEC2HEX(MOD((ROW()-1),16))&amp;DEC2HEX(MOD((COLUMN()-1),16))</f>
        <v>0xFF</v>
      </c>
    </row>
    <row r="53" spans="1:16" ht="15.75" thickBot="1" x14ac:dyDescent="0.3"/>
    <row r="54" spans="1:16" x14ac:dyDescent="0.25">
      <c r="A54" s="86" t="s">
        <v>1376</v>
      </c>
      <c r="B54" s="59" t="s">
        <v>702</v>
      </c>
      <c r="C54" s="59" t="s">
        <v>708</v>
      </c>
      <c r="D54" s="59" t="s">
        <v>710</v>
      </c>
      <c r="E54" s="59" t="s">
        <v>606</v>
      </c>
      <c r="F54" s="59" t="s">
        <v>612</v>
      </c>
      <c r="G54" s="59" t="s">
        <v>614</v>
      </c>
      <c r="H54" s="59" t="s">
        <v>1283</v>
      </c>
      <c r="I54" s="59" t="s">
        <v>750</v>
      </c>
      <c r="J54" s="59" t="s">
        <v>756</v>
      </c>
      <c r="K54" s="59" t="s">
        <v>758</v>
      </c>
      <c r="L54" s="74" t="s">
        <v>654</v>
      </c>
      <c r="M54" s="59" t="s">
        <v>660</v>
      </c>
      <c r="N54" s="59" t="s">
        <v>662</v>
      </c>
    </row>
    <row r="55" spans="1:16" x14ac:dyDescent="0.25">
      <c r="A55" s="86"/>
      <c r="B55" s="65" t="s">
        <v>718</v>
      </c>
      <c r="C55" s="65" t="s">
        <v>724</v>
      </c>
      <c r="D55" s="65" t="s">
        <v>726</v>
      </c>
      <c r="E55" s="65" t="s">
        <v>622</v>
      </c>
      <c r="F55" s="65" t="s">
        <v>628</v>
      </c>
      <c r="G55" s="65" t="s">
        <v>630</v>
      </c>
      <c r="H55" s="65" t="s">
        <v>1299</v>
      </c>
      <c r="I55" s="65" t="s">
        <v>766</v>
      </c>
      <c r="J55" s="65" t="s">
        <v>772</v>
      </c>
      <c r="K55" s="65" t="s">
        <v>774</v>
      </c>
      <c r="L55" s="65" t="s">
        <v>670</v>
      </c>
      <c r="M55" s="65" t="s">
        <v>676</v>
      </c>
      <c r="N55" s="65" t="s">
        <v>678</v>
      </c>
    </row>
    <row r="56" spans="1:16" ht="15.75" thickBot="1" x14ac:dyDescent="0.3">
      <c r="A56" s="86"/>
      <c r="B56" s="71" t="s">
        <v>734</v>
      </c>
      <c r="C56" s="71" t="s">
        <v>740</v>
      </c>
      <c r="D56" s="71" t="s">
        <v>742</v>
      </c>
      <c r="E56" s="71" t="s">
        <v>638</v>
      </c>
      <c r="F56" s="71" t="s">
        <v>644</v>
      </c>
      <c r="G56" s="71" t="s">
        <v>646</v>
      </c>
      <c r="H56" s="71" t="s">
        <v>1315</v>
      </c>
      <c r="I56" s="71" t="s">
        <v>782</v>
      </c>
      <c r="J56" s="71" t="s">
        <v>788</v>
      </c>
      <c r="K56" s="71" t="s">
        <v>790</v>
      </c>
      <c r="L56" s="71" t="s">
        <v>686</v>
      </c>
      <c r="M56" s="71" t="s">
        <v>692</v>
      </c>
      <c r="N56" s="71" t="s">
        <v>694</v>
      </c>
    </row>
    <row r="57" spans="1:16" x14ac:dyDescent="0.25">
      <c r="A57" s="84" t="s">
        <v>1374</v>
      </c>
      <c r="B57" s="57" t="s">
        <v>700</v>
      </c>
      <c r="C57" s="57" t="s">
        <v>604</v>
      </c>
      <c r="D57" s="57" t="s">
        <v>611</v>
      </c>
      <c r="E57" s="57" t="s">
        <v>1180</v>
      </c>
      <c r="F57" s="57" t="s">
        <v>1184</v>
      </c>
      <c r="G57" s="57" t="s">
        <v>1276</v>
      </c>
      <c r="H57" s="57" t="s">
        <v>1280</v>
      </c>
      <c r="I57" s="57" t="s">
        <v>1332</v>
      </c>
      <c r="J57" s="57" t="s">
        <v>748</v>
      </c>
      <c r="K57" s="57" t="s">
        <v>652</v>
      </c>
      <c r="L57" s="57" t="s">
        <v>1331</v>
      </c>
      <c r="M57" s="57" t="s">
        <v>1228</v>
      </c>
      <c r="N57" s="57" t="s">
        <v>1232</v>
      </c>
      <c r="O57" s="57" t="s">
        <v>1324</v>
      </c>
      <c r="P57" s="57" t="s">
        <v>1328</v>
      </c>
    </row>
    <row r="58" spans="1:16" x14ac:dyDescent="0.25">
      <c r="A58" s="84"/>
      <c r="B58" s="63" t="s">
        <v>716</v>
      </c>
      <c r="C58" s="63" t="s">
        <v>620</v>
      </c>
      <c r="D58" s="63" t="s">
        <v>627</v>
      </c>
      <c r="E58" s="63" t="s">
        <v>1196</v>
      </c>
      <c r="F58" s="63" t="s">
        <v>1200</v>
      </c>
      <c r="G58" s="63" t="s">
        <v>1292</v>
      </c>
      <c r="H58" s="63" t="s">
        <v>1296</v>
      </c>
      <c r="I58" s="63" t="s">
        <v>1348</v>
      </c>
      <c r="J58" s="63" t="s">
        <v>764</v>
      </c>
      <c r="K58" s="63" t="s">
        <v>668</v>
      </c>
      <c r="L58" s="63" t="s">
        <v>1347</v>
      </c>
      <c r="M58" s="63" t="s">
        <v>1244</v>
      </c>
      <c r="N58" s="63" t="s">
        <v>1248</v>
      </c>
      <c r="O58" s="63" t="s">
        <v>1340</v>
      </c>
      <c r="P58" s="63" t="s">
        <v>1344</v>
      </c>
    </row>
    <row r="59" spans="1:16" ht="15.75" thickBot="1" x14ac:dyDescent="0.3">
      <c r="A59" s="84"/>
      <c r="B59" s="69" t="s">
        <v>732</v>
      </c>
      <c r="C59" s="69" t="s">
        <v>636</v>
      </c>
      <c r="D59" s="69" t="s">
        <v>643</v>
      </c>
      <c r="E59" s="69" t="s">
        <v>1212</v>
      </c>
      <c r="F59" s="69" t="s">
        <v>1216</v>
      </c>
      <c r="G59" s="69" t="s">
        <v>1308</v>
      </c>
      <c r="H59" s="69" t="s">
        <v>1312</v>
      </c>
      <c r="I59" s="69" t="s">
        <v>1364</v>
      </c>
      <c r="J59" s="69" t="s">
        <v>780</v>
      </c>
      <c r="K59" s="69" t="s">
        <v>684</v>
      </c>
      <c r="L59" s="69" t="s">
        <v>1363</v>
      </c>
      <c r="M59" s="69" t="s">
        <v>1260</v>
      </c>
      <c r="N59" s="69" t="s">
        <v>1264</v>
      </c>
      <c r="O59" s="69" t="s">
        <v>1356</v>
      </c>
      <c r="P59" s="69" t="s">
        <v>1360</v>
      </c>
    </row>
    <row r="60" spans="1:16" x14ac:dyDescent="0.25">
      <c r="A60" s="87" t="s">
        <v>1377</v>
      </c>
      <c r="B60" s="61" t="s">
        <v>610</v>
      </c>
      <c r="C60" s="61" t="s">
        <v>618</v>
      </c>
      <c r="D60" s="61" t="s">
        <v>658</v>
      </c>
      <c r="E60" s="61" t="s">
        <v>666</v>
      </c>
    </row>
    <row r="61" spans="1:16" x14ac:dyDescent="0.25">
      <c r="A61" s="87"/>
      <c r="B61" s="67" t="s">
        <v>626</v>
      </c>
      <c r="C61" s="67" t="s">
        <v>634</v>
      </c>
      <c r="D61" s="67" t="s">
        <v>674</v>
      </c>
      <c r="E61" s="67" t="s">
        <v>682</v>
      </c>
    </row>
    <row r="62" spans="1:16" ht="15.75" thickBot="1" x14ac:dyDescent="0.3">
      <c r="A62" s="87"/>
      <c r="B62" s="73" t="s">
        <v>642</v>
      </c>
      <c r="C62" s="73" t="s">
        <v>650</v>
      </c>
      <c r="D62" s="73" t="s">
        <v>690</v>
      </c>
      <c r="E62" s="73" t="s">
        <v>698</v>
      </c>
    </row>
    <row r="63" spans="1:16" x14ac:dyDescent="0.25">
      <c r="A63" s="81" t="s">
        <v>1371</v>
      </c>
      <c r="B63" s="56" t="s">
        <v>603</v>
      </c>
      <c r="C63" s="56" t="s">
        <v>945</v>
      </c>
      <c r="D63" s="56" t="s">
        <v>1190</v>
      </c>
      <c r="E63" s="56" t="s">
        <v>651</v>
      </c>
      <c r="F63" s="56" t="s">
        <v>1326</v>
      </c>
      <c r="G63" s="56" t="s">
        <v>1334</v>
      </c>
    </row>
    <row r="64" spans="1:16" x14ac:dyDescent="0.25">
      <c r="A64" s="81"/>
      <c r="B64" s="62" t="s">
        <v>619</v>
      </c>
      <c r="C64" s="62" t="s">
        <v>961</v>
      </c>
      <c r="D64" s="62" t="s">
        <v>1206</v>
      </c>
      <c r="E64" s="62" t="s">
        <v>667</v>
      </c>
      <c r="F64" s="62" t="s">
        <v>1342</v>
      </c>
      <c r="G64" s="62" t="s">
        <v>1350</v>
      </c>
    </row>
    <row r="65" spans="1:93" ht="15.75" thickBot="1" x14ac:dyDescent="0.3">
      <c r="A65" s="81"/>
      <c r="B65" s="68" t="s">
        <v>635</v>
      </c>
      <c r="C65" s="68" t="s">
        <v>977</v>
      </c>
      <c r="D65" s="68" t="s">
        <v>1222</v>
      </c>
      <c r="E65" s="68" t="s">
        <v>683</v>
      </c>
      <c r="F65" s="68" t="s">
        <v>1358</v>
      </c>
      <c r="G65" s="68" t="s">
        <v>1366</v>
      </c>
    </row>
    <row r="66" spans="1:93" x14ac:dyDescent="0.25">
      <c r="A66" s="82" t="s">
        <v>1372</v>
      </c>
      <c r="B66" s="75" t="s">
        <v>707</v>
      </c>
      <c r="C66" s="75" t="s">
        <v>699</v>
      </c>
      <c r="D66" s="75" t="s">
        <v>1179</v>
      </c>
      <c r="E66" s="75" t="s">
        <v>1181</v>
      </c>
      <c r="F66" s="75" t="s">
        <v>1182</v>
      </c>
      <c r="G66" s="75" t="s">
        <v>1183</v>
      </c>
      <c r="H66" s="75" t="s">
        <v>659</v>
      </c>
      <c r="I66" s="75" t="s">
        <v>1229</v>
      </c>
      <c r="J66" s="75" t="s">
        <v>1186</v>
      </c>
      <c r="K66" s="75" t="s">
        <v>1187</v>
      </c>
      <c r="L66" s="75" t="s">
        <v>1188</v>
      </c>
      <c r="M66" s="75" t="s">
        <v>1189</v>
      </c>
      <c r="N66" s="75" t="s">
        <v>1231</v>
      </c>
      <c r="O66" s="75" t="s">
        <v>1191</v>
      </c>
      <c r="P66" s="75" t="s">
        <v>1192</v>
      </c>
      <c r="Q66" s="75" t="s">
        <v>1239</v>
      </c>
      <c r="R66" s="75" t="s">
        <v>1194</v>
      </c>
      <c r="S66" s="75" t="s">
        <v>755</v>
      </c>
      <c r="T66" s="75" t="s">
        <v>747</v>
      </c>
      <c r="U66" s="75" t="s">
        <v>1227</v>
      </c>
      <c r="V66" s="75" t="s">
        <v>1234</v>
      </c>
      <c r="W66" s="75" t="s">
        <v>1235</v>
      </c>
      <c r="X66" s="75" t="s">
        <v>1236</v>
      </c>
      <c r="Y66" s="75" t="s">
        <v>1237</v>
      </c>
      <c r="Z66" s="75" t="s">
        <v>1242</v>
      </c>
      <c r="AA66" s="75" t="s">
        <v>1282</v>
      </c>
      <c r="AB66" s="75" t="s">
        <v>1284</v>
      </c>
      <c r="AC66" s="75" t="s">
        <v>1290</v>
      </c>
      <c r="AD66" s="75" t="s">
        <v>1338</v>
      </c>
      <c r="AE66" s="75" t="s">
        <v>1330</v>
      </c>
    </row>
    <row r="67" spans="1:93" x14ac:dyDescent="0.25">
      <c r="A67" s="82"/>
      <c r="B67" s="76" t="s">
        <v>723</v>
      </c>
      <c r="C67" s="76" t="s">
        <v>715</v>
      </c>
      <c r="D67" s="76" t="s">
        <v>1195</v>
      </c>
      <c r="E67" s="76" t="s">
        <v>1197</v>
      </c>
      <c r="F67" s="76" t="s">
        <v>1198</v>
      </c>
      <c r="G67" s="76" t="s">
        <v>1199</v>
      </c>
      <c r="H67" s="76" t="s">
        <v>675</v>
      </c>
      <c r="I67" s="76" t="s">
        <v>1245</v>
      </c>
      <c r="J67" s="76" t="s">
        <v>1202</v>
      </c>
      <c r="K67" s="76" t="s">
        <v>1203</v>
      </c>
      <c r="L67" s="76" t="s">
        <v>1204</v>
      </c>
      <c r="M67" s="76" t="s">
        <v>1205</v>
      </c>
      <c r="N67" s="76" t="s">
        <v>1247</v>
      </c>
      <c r="O67" s="76" t="s">
        <v>1207</v>
      </c>
      <c r="P67" s="76" t="s">
        <v>1208</v>
      </c>
      <c r="Q67" s="76" t="s">
        <v>1255</v>
      </c>
      <c r="R67" s="76" t="s">
        <v>1210</v>
      </c>
      <c r="S67" s="76" t="s">
        <v>771</v>
      </c>
      <c r="T67" s="76" t="s">
        <v>763</v>
      </c>
      <c r="U67" s="76" t="s">
        <v>1243</v>
      </c>
      <c r="V67" s="76" t="s">
        <v>1250</v>
      </c>
      <c r="W67" s="76" t="s">
        <v>1251</v>
      </c>
      <c r="X67" s="76" t="s">
        <v>1252</v>
      </c>
      <c r="Y67" s="76" t="s">
        <v>1253</v>
      </c>
      <c r="Z67" s="76" t="s">
        <v>1258</v>
      </c>
      <c r="AA67" s="76" t="s">
        <v>1298</v>
      </c>
      <c r="AB67" s="76" t="s">
        <v>1300</v>
      </c>
      <c r="AC67" s="76" t="s">
        <v>1306</v>
      </c>
      <c r="AD67" s="76" t="s">
        <v>1354</v>
      </c>
      <c r="AE67" s="76" t="s">
        <v>1346</v>
      </c>
    </row>
    <row r="68" spans="1:93" ht="15.75" thickBot="1" x14ac:dyDescent="0.3">
      <c r="A68" s="82"/>
      <c r="B68" s="77" t="s">
        <v>739</v>
      </c>
      <c r="C68" s="77" t="s">
        <v>731</v>
      </c>
      <c r="D68" s="77" t="s">
        <v>1211</v>
      </c>
      <c r="E68" s="77" t="s">
        <v>1213</v>
      </c>
      <c r="F68" s="77" t="s">
        <v>1214</v>
      </c>
      <c r="G68" s="77" t="s">
        <v>1215</v>
      </c>
      <c r="H68" s="77" t="s">
        <v>691</v>
      </c>
      <c r="I68" s="77" t="s">
        <v>1261</v>
      </c>
      <c r="J68" s="77" t="s">
        <v>1218</v>
      </c>
      <c r="K68" s="77" t="s">
        <v>1219</v>
      </c>
      <c r="L68" s="77" t="s">
        <v>1220</v>
      </c>
      <c r="M68" s="77" t="s">
        <v>1221</v>
      </c>
      <c r="N68" s="77" t="s">
        <v>1263</v>
      </c>
      <c r="O68" s="77" t="s">
        <v>1223</v>
      </c>
      <c r="P68" s="77" t="s">
        <v>1224</v>
      </c>
      <c r="Q68" s="77" t="s">
        <v>1271</v>
      </c>
      <c r="R68" s="77" t="s">
        <v>1226</v>
      </c>
      <c r="S68" s="77" t="s">
        <v>787</v>
      </c>
      <c r="T68" s="77" t="s">
        <v>779</v>
      </c>
      <c r="U68" s="77" t="s">
        <v>1259</v>
      </c>
      <c r="V68" s="77" t="s">
        <v>1266</v>
      </c>
      <c r="W68" s="77" t="s">
        <v>1267</v>
      </c>
      <c r="X68" s="77" t="s">
        <v>1268</v>
      </c>
      <c r="Y68" s="77" t="s">
        <v>1269</v>
      </c>
      <c r="Z68" s="77" t="s">
        <v>1274</v>
      </c>
      <c r="AA68" s="77" t="s">
        <v>1314</v>
      </c>
      <c r="AB68" s="77" t="s">
        <v>1316</v>
      </c>
      <c r="AC68" s="77" t="s">
        <v>1322</v>
      </c>
      <c r="AD68" s="77" t="s">
        <v>1370</v>
      </c>
      <c r="AE68" s="77" t="s">
        <v>1362</v>
      </c>
    </row>
    <row r="69" spans="1:93" x14ac:dyDescent="0.25">
      <c r="A69" s="83" t="s">
        <v>1373</v>
      </c>
      <c r="B69" s="58" t="s">
        <v>946</v>
      </c>
      <c r="C69" s="58" t="s">
        <v>947</v>
      </c>
      <c r="D69" s="58" t="s">
        <v>948</v>
      </c>
      <c r="E69" s="58" t="s">
        <v>949</v>
      </c>
      <c r="F69" s="58" t="s">
        <v>950</v>
      </c>
      <c r="G69" s="58" t="s">
        <v>951</v>
      </c>
      <c r="H69" s="58" t="s">
        <v>952</v>
      </c>
      <c r="I69" s="58" t="s">
        <v>953</v>
      </c>
      <c r="J69" s="58" t="s">
        <v>954</v>
      </c>
      <c r="K69" s="58" t="s">
        <v>939</v>
      </c>
      <c r="L69" s="58" t="s">
        <v>940</v>
      </c>
      <c r="M69" s="58" t="s">
        <v>941</v>
      </c>
      <c r="N69" s="58" t="s">
        <v>942</v>
      </c>
      <c r="O69" s="58" t="s">
        <v>943</v>
      </c>
      <c r="P69" s="58" t="s">
        <v>944</v>
      </c>
      <c r="Q69" s="58" t="s">
        <v>795</v>
      </c>
      <c r="R69" s="58" t="s">
        <v>796</v>
      </c>
      <c r="S69" s="58" t="s">
        <v>797</v>
      </c>
      <c r="T69" s="58" t="s">
        <v>798</v>
      </c>
      <c r="U69" s="58" t="s">
        <v>799</v>
      </c>
      <c r="V69" s="58" t="s">
        <v>800</v>
      </c>
      <c r="W69" s="58" t="s">
        <v>801</v>
      </c>
      <c r="X69" s="58" t="s">
        <v>802</v>
      </c>
      <c r="Y69" s="58" t="s">
        <v>803</v>
      </c>
      <c r="Z69" s="58" t="s">
        <v>804</v>
      </c>
      <c r="AA69" s="58" t="s">
        <v>805</v>
      </c>
      <c r="AB69" s="58" t="s">
        <v>806</v>
      </c>
      <c r="AC69" s="58" t="s">
        <v>807</v>
      </c>
      <c r="AD69" s="58" t="s">
        <v>808</v>
      </c>
      <c r="AE69" s="58" t="s">
        <v>809</v>
      </c>
      <c r="AF69" s="58" t="s">
        <v>810</v>
      </c>
      <c r="AG69" s="58" t="s">
        <v>843</v>
      </c>
      <c r="AH69" s="58" t="s">
        <v>844</v>
      </c>
      <c r="AI69" s="58" t="s">
        <v>845</v>
      </c>
      <c r="AJ69" s="58" t="s">
        <v>846</v>
      </c>
      <c r="AK69" s="58" t="s">
        <v>847</v>
      </c>
      <c r="AL69" s="58" t="s">
        <v>848</v>
      </c>
      <c r="AM69" s="58" t="s">
        <v>849</v>
      </c>
      <c r="AN69" s="58" t="s">
        <v>850</v>
      </c>
      <c r="AO69" s="58" t="s">
        <v>851</v>
      </c>
      <c r="AP69" s="58" t="s">
        <v>852</v>
      </c>
      <c r="AQ69" s="58" t="s">
        <v>853</v>
      </c>
      <c r="AR69" s="58" t="s">
        <v>854</v>
      </c>
      <c r="AS69" s="58" t="s">
        <v>855</v>
      </c>
      <c r="AT69" s="58" t="s">
        <v>856</v>
      </c>
      <c r="AU69" s="58" t="s">
        <v>857</v>
      </c>
      <c r="AV69" s="58" t="s">
        <v>858</v>
      </c>
      <c r="AW69" s="58" t="s">
        <v>891</v>
      </c>
      <c r="AX69" s="58" t="s">
        <v>892</v>
      </c>
      <c r="AY69" s="58" t="s">
        <v>893</v>
      </c>
      <c r="AZ69" s="58" t="s">
        <v>894</v>
      </c>
      <c r="BA69" s="58" t="s">
        <v>895</v>
      </c>
      <c r="BB69" s="58" t="s">
        <v>896</v>
      </c>
      <c r="BC69" s="58" t="s">
        <v>897</v>
      </c>
      <c r="BD69" s="58" t="s">
        <v>898</v>
      </c>
      <c r="BE69" s="58" t="s">
        <v>899</v>
      </c>
      <c r="BF69" s="58" t="s">
        <v>900</v>
      </c>
      <c r="BG69" s="58" t="s">
        <v>901</v>
      </c>
      <c r="BH69" s="58" t="s">
        <v>902</v>
      </c>
      <c r="BI69" s="58" t="s">
        <v>903</v>
      </c>
      <c r="BJ69" s="58" t="s">
        <v>904</v>
      </c>
      <c r="BK69" s="58" t="s">
        <v>905</v>
      </c>
      <c r="BL69" s="58" t="s">
        <v>906</v>
      </c>
      <c r="BM69" s="58" t="s">
        <v>1275</v>
      </c>
      <c r="BN69" s="58" t="s">
        <v>1277</v>
      </c>
      <c r="BO69" s="58" t="s">
        <v>1285</v>
      </c>
      <c r="BP69" s="58" t="s">
        <v>1323</v>
      </c>
      <c r="BQ69" s="58" t="s">
        <v>1325</v>
      </c>
      <c r="BR69" s="58" t="s">
        <v>1333</v>
      </c>
      <c r="BS69" s="58" t="s">
        <v>605</v>
      </c>
      <c r="BT69" s="58" t="s">
        <v>609</v>
      </c>
      <c r="BU69" s="58" t="s">
        <v>613</v>
      </c>
      <c r="BV69" s="58" t="s">
        <v>617</v>
      </c>
      <c r="BW69" s="58" t="s">
        <v>653</v>
      </c>
      <c r="BX69" s="58" t="s">
        <v>657</v>
      </c>
      <c r="BY69" s="58" t="s">
        <v>661</v>
      </c>
      <c r="BZ69" s="58" t="s">
        <v>665</v>
      </c>
      <c r="CA69" s="58" t="s">
        <v>701</v>
      </c>
      <c r="CB69" s="58" t="s">
        <v>705</v>
      </c>
      <c r="CC69" s="58" t="s">
        <v>709</v>
      </c>
      <c r="CD69" s="58" t="s">
        <v>713</v>
      </c>
      <c r="CE69" s="58" t="s">
        <v>749</v>
      </c>
      <c r="CF69" s="58" t="s">
        <v>753</v>
      </c>
      <c r="CG69" s="58" t="s">
        <v>757</v>
      </c>
      <c r="CH69" s="58" t="s">
        <v>761</v>
      </c>
    </row>
    <row r="70" spans="1:93" x14ac:dyDescent="0.25">
      <c r="A70" s="83"/>
      <c r="B70" s="64" t="s">
        <v>962</v>
      </c>
      <c r="C70" s="64" t="s">
        <v>963</v>
      </c>
      <c r="D70" s="64" t="s">
        <v>964</v>
      </c>
      <c r="E70" s="64" t="s">
        <v>965</v>
      </c>
      <c r="F70" s="64" t="s">
        <v>966</v>
      </c>
      <c r="G70" s="64" t="s">
        <v>967</v>
      </c>
      <c r="H70" s="64" t="s">
        <v>968</v>
      </c>
      <c r="I70" s="64" t="s">
        <v>969</v>
      </c>
      <c r="J70" s="64" t="s">
        <v>970</v>
      </c>
      <c r="K70" s="64" t="s">
        <v>955</v>
      </c>
      <c r="L70" s="64" t="s">
        <v>956</v>
      </c>
      <c r="M70" s="64" t="s">
        <v>957</v>
      </c>
      <c r="N70" s="64" t="s">
        <v>958</v>
      </c>
      <c r="O70" s="64" t="s">
        <v>959</v>
      </c>
      <c r="P70" s="64" t="s">
        <v>960</v>
      </c>
      <c r="Q70" s="64" t="s">
        <v>811</v>
      </c>
      <c r="R70" s="64" t="s">
        <v>812</v>
      </c>
      <c r="S70" s="64" t="s">
        <v>813</v>
      </c>
      <c r="T70" s="64" t="s">
        <v>814</v>
      </c>
      <c r="U70" s="64" t="s">
        <v>815</v>
      </c>
      <c r="V70" s="64" t="s">
        <v>816</v>
      </c>
      <c r="W70" s="64" t="s">
        <v>817</v>
      </c>
      <c r="X70" s="64" t="s">
        <v>818</v>
      </c>
      <c r="Y70" s="64" t="s">
        <v>819</v>
      </c>
      <c r="Z70" s="64" t="s">
        <v>820</v>
      </c>
      <c r="AA70" s="64" t="s">
        <v>821</v>
      </c>
      <c r="AB70" s="64" t="s">
        <v>822</v>
      </c>
      <c r="AC70" s="64" t="s">
        <v>823</v>
      </c>
      <c r="AD70" s="64" t="s">
        <v>824</v>
      </c>
      <c r="AE70" s="64" t="s">
        <v>825</v>
      </c>
      <c r="AF70" s="64" t="s">
        <v>826</v>
      </c>
      <c r="AG70" s="64" t="s">
        <v>859</v>
      </c>
      <c r="AH70" s="64" t="s">
        <v>860</v>
      </c>
      <c r="AI70" s="64" t="s">
        <v>861</v>
      </c>
      <c r="AJ70" s="64" t="s">
        <v>862</v>
      </c>
      <c r="AK70" s="64" t="s">
        <v>863</v>
      </c>
      <c r="AL70" s="64" t="s">
        <v>864</v>
      </c>
      <c r="AM70" s="64" t="s">
        <v>865</v>
      </c>
      <c r="AN70" s="64" t="s">
        <v>866</v>
      </c>
      <c r="AO70" s="64" t="s">
        <v>867</v>
      </c>
      <c r="AP70" s="64" t="s">
        <v>868</v>
      </c>
      <c r="AQ70" s="64" t="s">
        <v>869</v>
      </c>
      <c r="AR70" s="64" t="s">
        <v>870</v>
      </c>
      <c r="AS70" s="64" t="s">
        <v>871</v>
      </c>
      <c r="AT70" s="64" t="s">
        <v>872</v>
      </c>
      <c r="AU70" s="64" t="s">
        <v>873</v>
      </c>
      <c r="AV70" s="64" t="s">
        <v>874</v>
      </c>
      <c r="AW70" s="64" t="s">
        <v>907</v>
      </c>
      <c r="AX70" s="64" t="s">
        <v>908</v>
      </c>
      <c r="AY70" s="64" t="s">
        <v>909</v>
      </c>
      <c r="AZ70" s="64" t="s">
        <v>910</v>
      </c>
      <c r="BA70" s="64" t="s">
        <v>911</v>
      </c>
      <c r="BB70" s="64" t="s">
        <v>912</v>
      </c>
      <c r="BC70" s="64" t="s">
        <v>913</v>
      </c>
      <c r="BD70" s="64" t="s">
        <v>914</v>
      </c>
      <c r="BE70" s="64" t="s">
        <v>915</v>
      </c>
      <c r="BF70" s="64" t="s">
        <v>916</v>
      </c>
      <c r="BG70" s="64" t="s">
        <v>917</v>
      </c>
      <c r="BH70" s="64" t="s">
        <v>918</v>
      </c>
      <c r="BI70" s="64" t="s">
        <v>919</v>
      </c>
      <c r="BJ70" s="64" t="s">
        <v>920</v>
      </c>
      <c r="BK70" s="64" t="s">
        <v>921</v>
      </c>
      <c r="BL70" s="64" t="s">
        <v>922</v>
      </c>
      <c r="BM70" s="64" t="s">
        <v>1291</v>
      </c>
      <c r="BN70" s="64" t="s">
        <v>1293</v>
      </c>
      <c r="BO70" s="64" t="s">
        <v>1301</v>
      </c>
      <c r="BP70" s="64" t="s">
        <v>1339</v>
      </c>
      <c r="BQ70" s="64" t="s">
        <v>1341</v>
      </c>
      <c r="BR70" s="64" t="s">
        <v>1349</v>
      </c>
      <c r="BS70" s="64" t="s">
        <v>621</v>
      </c>
      <c r="BT70" s="64" t="s">
        <v>625</v>
      </c>
      <c r="BU70" s="64" t="s">
        <v>629</v>
      </c>
      <c r="BV70" s="64" t="s">
        <v>633</v>
      </c>
      <c r="BW70" s="64" t="s">
        <v>669</v>
      </c>
      <c r="BX70" s="64" t="s">
        <v>673</v>
      </c>
      <c r="BY70" s="64" t="s">
        <v>677</v>
      </c>
      <c r="BZ70" s="64" t="s">
        <v>681</v>
      </c>
      <c r="CA70" s="64" t="s">
        <v>717</v>
      </c>
      <c r="CB70" s="64" t="s">
        <v>721</v>
      </c>
      <c r="CC70" s="64" t="s">
        <v>725</v>
      </c>
      <c r="CD70" s="64" t="s">
        <v>729</v>
      </c>
      <c r="CE70" s="64" t="s">
        <v>765</v>
      </c>
      <c r="CF70" s="64" t="s">
        <v>769</v>
      </c>
      <c r="CG70" s="64" t="s">
        <v>773</v>
      </c>
      <c r="CH70" s="64" t="s">
        <v>777</v>
      </c>
    </row>
    <row r="71" spans="1:93" ht="15.75" thickBot="1" x14ac:dyDescent="0.3">
      <c r="A71" s="83"/>
      <c r="B71" s="70" t="s">
        <v>978</v>
      </c>
      <c r="C71" s="70" t="s">
        <v>979</v>
      </c>
      <c r="D71" s="70" t="s">
        <v>980</v>
      </c>
      <c r="E71" s="70" t="s">
        <v>981</v>
      </c>
      <c r="F71" s="70" t="s">
        <v>982</v>
      </c>
      <c r="G71" s="70" t="s">
        <v>983</v>
      </c>
      <c r="H71" s="70" t="s">
        <v>984</v>
      </c>
      <c r="I71" s="70" t="s">
        <v>985</v>
      </c>
      <c r="J71" s="70" t="s">
        <v>986</v>
      </c>
      <c r="K71" s="70" t="s">
        <v>971</v>
      </c>
      <c r="L71" s="70" t="s">
        <v>972</v>
      </c>
      <c r="M71" s="70" t="s">
        <v>973</v>
      </c>
      <c r="N71" s="70" t="s">
        <v>974</v>
      </c>
      <c r="O71" s="70" t="s">
        <v>975</v>
      </c>
      <c r="P71" s="70" t="s">
        <v>976</v>
      </c>
      <c r="Q71" s="70" t="s">
        <v>827</v>
      </c>
      <c r="R71" s="70" t="s">
        <v>828</v>
      </c>
      <c r="S71" s="70" t="s">
        <v>829</v>
      </c>
      <c r="T71" s="70" t="s">
        <v>830</v>
      </c>
      <c r="U71" s="70" t="s">
        <v>831</v>
      </c>
      <c r="V71" s="70" t="s">
        <v>832</v>
      </c>
      <c r="W71" s="70" t="s">
        <v>833</v>
      </c>
      <c r="X71" s="70" t="s">
        <v>834</v>
      </c>
      <c r="Y71" s="70" t="s">
        <v>835</v>
      </c>
      <c r="Z71" s="70" t="s">
        <v>836</v>
      </c>
      <c r="AA71" s="70" t="s">
        <v>837</v>
      </c>
      <c r="AB71" s="70" t="s">
        <v>838</v>
      </c>
      <c r="AC71" s="70" t="s">
        <v>839</v>
      </c>
      <c r="AD71" s="70" t="s">
        <v>840</v>
      </c>
      <c r="AE71" s="70" t="s">
        <v>841</v>
      </c>
      <c r="AF71" s="70" t="s">
        <v>842</v>
      </c>
      <c r="AG71" s="70" t="s">
        <v>875</v>
      </c>
      <c r="AH71" s="70" t="s">
        <v>876</v>
      </c>
      <c r="AI71" s="70" t="s">
        <v>877</v>
      </c>
      <c r="AJ71" s="70" t="s">
        <v>878</v>
      </c>
      <c r="AK71" s="70" t="s">
        <v>879</v>
      </c>
      <c r="AL71" s="70" t="s">
        <v>880</v>
      </c>
      <c r="AM71" s="70" t="s">
        <v>881</v>
      </c>
      <c r="AN71" s="70" t="s">
        <v>882</v>
      </c>
      <c r="AO71" s="70" t="s">
        <v>883</v>
      </c>
      <c r="AP71" s="70" t="s">
        <v>884</v>
      </c>
      <c r="AQ71" s="70" t="s">
        <v>885</v>
      </c>
      <c r="AR71" s="70" t="s">
        <v>886</v>
      </c>
      <c r="AS71" s="70" t="s">
        <v>887</v>
      </c>
      <c r="AT71" s="70" t="s">
        <v>888</v>
      </c>
      <c r="AU71" s="70" t="s">
        <v>889</v>
      </c>
      <c r="AV71" s="70" t="s">
        <v>890</v>
      </c>
      <c r="AW71" s="70" t="s">
        <v>923</v>
      </c>
      <c r="AX71" s="70" t="s">
        <v>924</v>
      </c>
      <c r="AY71" s="70" t="s">
        <v>925</v>
      </c>
      <c r="AZ71" s="70" t="s">
        <v>926</v>
      </c>
      <c r="BA71" s="70" t="s">
        <v>927</v>
      </c>
      <c r="BB71" s="70" t="s">
        <v>928</v>
      </c>
      <c r="BC71" s="70" t="s">
        <v>929</v>
      </c>
      <c r="BD71" s="70" t="s">
        <v>930</v>
      </c>
      <c r="BE71" s="70" t="s">
        <v>931</v>
      </c>
      <c r="BF71" s="70" t="s">
        <v>932</v>
      </c>
      <c r="BG71" s="70" t="s">
        <v>933</v>
      </c>
      <c r="BH71" s="70" t="s">
        <v>934</v>
      </c>
      <c r="BI71" s="70" t="s">
        <v>935</v>
      </c>
      <c r="BJ71" s="70" t="s">
        <v>936</v>
      </c>
      <c r="BK71" s="70" t="s">
        <v>937</v>
      </c>
      <c r="BL71" s="70" t="s">
        <v>938</v>
      </c>
      <c r="BM71" s="70" t="s">
        <v>1307</v>
      </c>
      <c r="BN71" s="70" t="s">
        <v>1309</v>
      </c>
      <c r="BO71" s="70" t="s">
        <v>1317</v>
      </c>
      <c r="BP71" s="70" t="s">
        <v>1355</v>
      </c>
      <c r="BQ71" s="70" t="s">
        <v>1357</v>
      </c>
      <c r="BR71" s="70" t="s">
        <v>1365</v>
      </c>
      <c r="BS71" s="70" t="s">
        <v>637</v>
      </c>
      <c r="BT71" s="70" t="s">
        <v>641</v>
      </c>
      <c r="BU71" s="70" t="s">
        <v>645</v>
      </c>
      <c r="BV71" s="70" t="s">
        <v>649</v>
      </c>
      <c r="BW71" s="70" t="s">
        <v>685</v>
      </c>
      <c r="BX71" s="70" t="s">
        <v>689</v>
      </c>
      <c r="BY71" s="70" t="s">
        <v>693</v>
      </c>
      <c r="BZ71" s="70" t="s">
        <v>697</v>
      </c>
      <c r="CA71" s="70" t="s">
        <v>733</v>
      </c>
      <c r="CB71" s="70" t="s">
        <v>737</v>
      </c>
      <c r="CC71" s="70" t="s">
        <v>741</v>
      </c>
      <c r="CD71" s="70" t="s">
        <v>745</v>
      </c>
      <c r="CE71" s="70" t="s">
        <v>781</v>
      </c>
      <c r="CF71" s="70" t="s">
        <v>785</v>
      </c>
      <c r="CG71" s="70" t="s">
        <v>789</v>
      </c>
      <c r="CH71" s="70" t="s">
        <v>793</v>
      </c>
    </row>
    <row r="72" spans="1:93" x14ac:dyDescent="0.25">
      <c r="A72" s="85" t="s">
        <v>1375</v>
      </c>
      <c r="B72" s="60" t="s">
        <v>987</v>
      </c>
      <c r="C72" s="60" t="s">
        <v>988</v>
      </c>
      <c r="D72" s="60" t="s">
        <v>989</v>
      </c>
      <c r="E72" s="60" t="s">
        <v>990</v>
      </c>
      <c r="F72" s="60" t="s">
        <v>991</v>
      </c>
      <c r="G72" s="60" t="s">
        <v>992</v>
      </c>
      <c r="H72" s="60" t="s">
        <v>993</v>
      </c>
      <c r="I72" s="60" t="s">
        <v>994</v>
      </c>
      <c r="J72" s="60" t="s">
        <v>995</v>
      </c>
      <c r="K72" s="60" t="s">
        <v>996</v>
      </c>
      <c r="L72" s="60" t="s">
        <v>997</v>
      </c>
      <c r="M72" s="60" t="s">
        <v>998</v>
      </c>
      <c r="N72" s="60" t="s">
        <v>999</v>
      </c>
      <c r="O72" s="60" t="s">
        <v>1000</v>
      </c>
      <c r="P72" s="60" t="s">
        <v>1001</v>
      </c>
      <c r="Q72" s="60" t="s">
        <v>1002</v>
      </c>
      <c r="R72" s="60" t="s">
        <v>1035</v>
      </c>
      <c r="S72" s="60" t="s">
        <v>1036</v>
      </c>
      <c r="T72" s="60" t="s">
        <v>1037</v>
      </c>
      <c r="U72" s="60" t="s">
        <v>1038</v>
      </c>
      <c r="V72" s="60" t="s">
        <v>1039</v>
      </c>
      <c r="W72" s="60" t="s">
        <v>1040</v>
      </c>
      <c r="X72" s="60" t="s">
        <v>1041</v>
      </c>
      <c r="Y72" s="60" t="s">
        <v>1042</v>
      </c>
      <c r="Z72" s="60" t="s">
        <v>1043</v>
      </c>
      <c r="AA72" s="60" t="s">
        <v>1044</v>
      </c>
      <c r="AB72" s="60" t="s">
        <v>1045</v>
      </c>
      <c r="AC72" s="60" t="s">
        <v>1046</v>
      </c>
      <c r="AD72" s="60" t="s">
        <v>1047</v>
      </c>
      <c r="AE72" s="60" t="s">
        <v>1048</v>
      </c>
      <c r="AF72" s="60" t="s">
        <v>1049</v>
      </c>
      <c r="AG72" s="60" t="s">
        <v>1050</v>
      </c>
      <c r="AH72" s="60" t="s">
        <v>1083</v>
      </c>
      <c r="AI72" s="60" t="s">
        <v>1084</v>
      </c>
      <c r="AJ72" s="60" t="s">
        <v>1085</v>
      </c>
      <c r="AK72" s="60" t="s">
        <v>1086</v>
      </c>
      <c r="AL72" s="60" t="s">
        <v>1087</v>
      </c>
      <c r="AM72" s="60" t="s">
        <v>1088</v>
      </c>
      <c r="AN72" s="60" t="s">
        <v>1089</v>
      </c>
      <c r="AO72" s="60" t="s">
        <v>1090</v>
      </c>
      <c r="AP72" s="60" t="s">
        <v>1091</v>
      </c>
      <c r="AQ72" s="60" t="s">
        <v>1092</v>
      </c>
      <c r="AR72" s="60" t="s">
        <v>1093</v>
      </c>
      <c r="AS72" s="60" t="s">
        <v>1094</v>
      </c>
      <c r="AT72" s="60" t="s">
        <v>1095</v>
      </c>
      <c r="AU72" s="60" t="s">
        <v>1096</v>
      </c>
      <c r="AV72" s="60" t="s">
        <v>1097</v>
      </c>
      <c r="AW72" s="60" t="s">
        <v>1098</v>
      </c>
      <c r="AX72" s="60" t="s">
        <v>1131</v>
      </c>
      <c r="AY72" s="60" t="s">
        <v>1132</v>
      </c>
      <c r="AZ72" s="60" t="s">
        <v>1133</v>
      </c>
      <c r="BA72" s="60" t="s">
        <v>1134</v>
      </c>
      <c r="BB72" s="60" t="s">
        <v>1135</v>
      </c>
      <c r="BC72" s="60" t="s">
        <v>1136</v>
      </c>
      <c r="BD72" s="60" t="s">
        <v>1137</v>
      </c>
      <c r="BE72" s="60" t="s">
        <v>1138</v>
      </c>
      <c r="BF72" s="60" t="s">
        <v>1139</v>
      </c>
      <c r="BG72" s="60" t="s">
        <v>1140</v>
      </c>
      <c r="BH72" s="60" t="s">
        <v>1141</v>
      </c>
      <c r="BI72" s="60" t="s">
        <v>1142</v>
      </c>
      <c r="BJ72" s="60" t="s">
        <v>1143</v>
      </c>
      <c r="BK72" s="60" t="s">
        <v>1144</v>
      </c>
      <c r="BL72" s="60" t="s">
        <v>1145</v>
      </c>
      <c r="BM72" s="60" t="s">
        <v>1146</v>
      </c>
      <c r="BN72" s="60" t="s">
        <v>703</v>
      </c>
      <c r="BO72" s="60" t="s">
        <v>704</v>
      </c>
      <c r="BP72" s="60" t="s">
        <v>607</v>
      </c>
      <c r="BQ72" s="60" t="s">
        <v>608</v>
      </c>
      <c r="BR72" s="60" t="s">
        <v>615</v>
      </c>
      <c r="BS72" s="60" t="s">
        <v>616</v>
      </c>
      <c r="BT72" s="60" t="s">
        <v>706</v>
      </c>
      <c r="BU72" s="60" t="s">
        <v>711</v>
      </c>
      <c r="BV72" s="60" t="s">
        <v>712</v>
      </c>
      <c r="BW72" s="60" t="s">
        <v>714</v>
      </c>
      <c r="BX72" s="60" t="s">
        <v>1185</v>
      </c>
      <c r="BY72" s="60" t="s">
        <v>1193</v>
      </c>
      <c r="BZ72" s="60" t="s">
        <v>1281</v>
      </c>
      <c r="CA72" s="60" t="s">
        <v>1289</v>
      </c>
      <c r="CB72" s="60" t="s">
        <v>751</v>
      </c>
      <c r="CC72" s="60" t="s">
        <v>752</v>
      </c>
      <c r="CD72" s="60" t="s">
        <v>655</v>
      </c>
      <c r="CE72" s="60" t="s">
        <v>656</v>
      </c>
      <c r="CF72" s="60" t="s">
        <v>663</v>
      </c>
      <c r="CG72" s="60" t="s">
        <v>664</v>
      </c>
      <c r="CH72" s="60" t="s">
        <v>754</v>
      </c>
      <c r="CI72" s="60" t="s">
        <v>759</v>
      </c>
      <c r="CJ72" s="60" t="s">
        <v>760</v>
      </c>
      <c r="CK72" s="60" t="s">
        <v>762</v>
      </c>
      <c r="CL72" s="60" t="s">
        <v>1233</v>
      </c>
      <c r="CM72" s="60" t="s">
        <v>1241</v>
      </c>
      <c r="CN72" s="60" t="s">
        <v>1329</v>
      </c>
      <c r="CO72" s="60" t="s">
        <v>1337</v>
      </c>
    </row>
    <row r="73" spans="1:93" x14ac:dyDescent="0.25">
      <c r="A73" s="85"/>
      <c r="B73" s="66" t="s">
        <v>1003</v>
      </c>
      <c r="C73" s="66" t="s">
        <v>1004</v>
      </c>
      <c r="D73" s="66" t="s">
        <v>1005</v>
      </c>
      <c r="E73" s="66" t="s">
        <v>1006</v>
      </c>
      <c r="F73" s="66" t="s">
        <v>1007</v>
      </c>
      <c r="G73" s="66" t="s">
        <v>1008</v>
      </c>
      <c r="H73" s="66" t="s">
        <v>1009</v>
      </c>
      <c r="I73" s="66" t="s">
        <v>1010</v>
      </c>
      <c r="J73" s="66" t="s">
        <v>1011</v>
      </c>
      <c r="K73" s="66" t="s">
        <v>1012</v>
      </c>
      <c r="L73" s="66" t="s">
        <v>1013</v>
      </c>
      <c r="M73" s="66" t="s">
        <v>1014</v>
      </c>
      <c r="N73" s="66" t="s">
        <v>1015</v>
      </c>
      <c r="O73" s="66" t="s">
        <v>1016</v>
      </c>
      <c r="P73" s="66" t="s">
        <v>1017</v>
      </c>
      <c r="Q73" s="66" t="s">
        <v>1018</v>
      </c>
      <c r="R73" s="66" t="s">
        <v>1051</v>
      </c>
      <c r="S73" s="66" t="s">
        <v>1052</v>
      </c>
      <c r="T73" s="66" t="s">
        <v>1053</v>
      </c>
      <c r="U73" s="66" t="s">
        <v>1054</v>
      </c>
      <c r="V73" s="66" t="s">
        <v>1055</v>
      </c>
      <c r="W73" s="66" t="s">
        <v>1056</v>
      </c>
      <c r="X73" s="66" t="s">
        <v>1057</v>
      </c>
      <c r="Y73" s="66" t="s">
        <v>1058</v>
      </c>
      <c r="Z73" s="66" t="s">
        <v>1059</v>
      </c>
      <c r="AA73" s="66" t="s">
        <v>1060</v>
      </c>
      <c r="AB73" s="66" t="s">
        <v>1061</v>
      </c>
      <c r="AC73" s="66" t="s">
        <v>1062</v>
      </c>
      <c r="AD73" s="66" t="s">
        <v>1063</v>
      </c>
      <c r="AE73" s="66" t="s">
        <v>1064</v>
      </c>
      <c r="AF73" s="66" t="s">
        <v>1065</v>
      </c>
      <c r="AG73" s="66" t="s">
        <v>1066</v>
      </c>
      <c r="AH73" s="66" t="s">
        <v>1099</v>
      </c>
      <c r="AI73" s="66" t="s">
        <v>1100</v>
      </c>
      <c r="AJ73" s="66" t="s">
        <v>1101</v>
      </c>
      <c r="AK73" s="66" t="s">
        <v>1102</v>
      </c>
      <c r="AL73" s="66" t="s">
        <v>1103</v>
      </c>
      <c r="AM73" s="66" t="s">
        <v>1104</v>
      </c>
      <c r="AN73" s="66" t="s">
        <v>1105</v>
      </c>
      <c r="AO73" s="66" t="s">
        <v>1106</v>
      </c>
      <c r="AP73" s="66" t="s">
        <v>1107</v>
      </c>
      <c r="AQ73" s="66" t="s">
        <v>1108</v>
      </c>
      <c r="AR73" s="66" t="s">
        <v>1109</v>
      </c>
      <c r="AS73" s="66" t="s">
        <v>1110</v>
      </c>
      <c r="AT73" s="66" t="s">
        <v>1111</v>
      </c>
      <c r="AU73" s="66" t="s">
        <v>1112</v>
      </c>
      <c r="AV73" s="66" t="s">
        <v>1113</v>
      </c>
      <c r="AW73" s="66" t="s">
        <v>1114</v>
      </c>
      <c r="AX73" s="66" t="s">
        <v>1147</v>
      </c>
      <c r="AY73" s="66" t="s">
        <v>1148</v>
      </c>
      <c r="AZ73" s="66" t="s">
        <v>1149</v>
      </c>
      <c r="BA73" s="66" t="s">
        <v>1150</v>
      </c>
      <c r="BB73" s="66" t="s">
        <v>1151</v>
      </c>
      <c r="BC73" s="66" t="s">
        <v>1152</v>
      </c>
      <c r="BD73" s="66" t="s">
        <v>1153</v>
      </c>
      <c r="BE73" s="66" t="s">
        <v>1154</v>
      </c>
      <c r="BF73" s="66" t="s">
        <v>1155</v>
      </c>
      <c r="BG73" s="66" t="s">
        <v>1156</v>
      </c>
      <c r="BH73" s="66" t="s">
        <v>1157</v>
      </c>
      <c r="BI73" s="66" t="s">
        <v>1158</v>
      </c>
      <c r="BJ73" s="66" t="s">
        <v>1159</v>
      </c>
      <c r="BK73" s="66" t="s">
        <v>1160</v>
      </c>
      <c r="BL73" s="66" t="s">
        <v>1161</v>
      </c>
      <c r="BM73" s="66" t="s">
        <v>1162</v>
      </c>
      <c r="BN73" s="66" t="s">
        <v>719</v>
      </c>
      <c r="BO73" s="66" t="s">
        <v>720</v>
      </c>
      <c r="BP73" s="66" t="s">
        <v>623</v>
      </c>
      <c r="BQ73" s="66" t="s">
        <v>624</v>
      </c>
      <c r="BR73" s="66" t="s">
        <v>631</v>
      </c>
      <c r="BS73" s="66" t="s">
        <v>632</v>
      </c>
      <c r="BT73" s="66" t="s">
        <v>722</v>
      </c>
      <c r="BU73" s="66" t="s">
        <v>727</v>
      </c>
      <c r="BV73" s="66" t="s">
        <v>728</v>
      </c>
      <c r="BW73" s="66" t="s">
        <v>730</v>
      </c>
      <c r="BX73" s="66" t="s">
        <v>1201</v>
      </c>
      <c r="BY73" s="66" t="s">
        <v>1209</v>
      </c>
      <c r="BZ73" s="66" t="s">
        <v>1297</v>
      </c>
      <c r="CA73" s="66" t="s">
        <v>1305</v>
      </c>
      <c r="CB73" s="66" t="s">
        <v>767</v>
      </c>
      <c r="CC73" s="66" t="s">
        <v>768</v>
      </c>
      <c r="CD73" s="66" t="s">
        <v>671</v>
      </c>
      <c r="CE73" s="66" t="s">
        <v>672</v>
      </c>
      <c r="CF73" s="66" t="s">
        <v>679</v>
      </c>
      <c r="CG73" s="66" t="s">
        <v>680</v>
      </c>
      <c r="CH73" s="66" t="s">
        <v>770</v>
      </c>
      <c r="CI73" s="66" t="s">
        <v>775</v>
      </c>
      <c r="CJ73" s="66" t="s">
        <v>776</v>
      </c>
      <c r="CK73" s="66" t="s">
        <v>778</v>
      </c>
      <c r="CL73" s="66" t="s">
        <v>1249</v>
      </c>
      <c r="CM73" s="66" t="s">
        <v>1257</v>
      </c>
      <c r="CN73" s="66" t="s">
        <v>1345</v>
      </c>
      <c r="CO73" s="66" t="s">
        <v>1353</v>
      </c>
    </row>
    <row r="74" spans="1:93" ht="15.75" thickBot="1" x14ac:dyDescent="0.3">
      <c r="A74" s="85"/>
      <c r="B74" s="72" t="s">
        <v>1019</v>
      </c>
      <c r="C74" s="72" t="s">
        <v>1020</v>
      </c>
      <c r="D74" s="72" t="s">
        <v>1021</v>
      </c>
      <c r="E74" s="72" t="s">
        <v>1022</v>
      </c>
      <c r="F74" s="72" t="s">
        <v>1023</v>
      </c>
      <c r="G74" s="72" t="s">
        <v>1024</v>
      </c>
      <c r="H74" s="72" t="s">
        <v>1025</v>
      </c>
      <c r="I74" s="72" t="s">
        <v>1026</v>
      </c>
      <c r="J74" s="72" t="s">
        <v>1027</v>
      </c>
      <c r="K74" s="72" t="s">
        <v>1028</v>
      </c>
      <c r="L74" s="72" t="s">
        <v>1029</v>
      </c>
      <c r="M74" s="72" t="s">
        <v>1030</v>
      </c>
      <c r="N74" s="72" t="s">
        <v>1031</v>
      </c>
      <c r="O74" s="72" t="s">
        <v>1032</v>
      </c>
      <c r="P74" s="72" t="s">
        <v>1033</v>
      </c>
      <c r="Q74" s="72" t="s">
        <v>1034</v>
      </c>
      <c r="R74" s="72" t="s">
        <v>1067</v>
      </c>
      <c r="S74" s="72" t="s">
        <v>1068</v>
      </c>
      <c r="T74" s="72" t="s">
        <v>1069</v>
      </c>
      <c r="U74" s="72" t="s">
        <v>1070</v>
      </c>
      <c r="V74" s="72" t="s">
        <v>1071</v>
      </c>
      <c r="W74" s="72" t="s">
        <v>1072</v>
      </c>
      <c r="X74" s="72" t="s">
        <v>1073</v>
      </c>
      <c r="Y74" s="72" t="s">
        <v>1074</v>
      </c>
      <c r="Z74" s="72" t="s">
        <v>1075</v>
      </c>
      <c r="AA74" s="72" t="s">
        <v>1076</v>
      </c>
      <c r="AB74" s="72" t="s">
        <v>1077</v>
      </c>
      <c r="AC74" s="72" t="s">
        <v>1078</v>
      </c>
      <c r="AD74" s="72" t="s">
        <v>1079</v>
      </c>
      <c r="AE74" s="72" t="s">
        <v>1080</v>
      </c>
      <c r="AF74" s="72" t="s">
        <v>1081</v>
      </c>
      <c r="AG74" s="72" t="s">
        <v>1082</v>
      </c>
      <c r="AH74" s="72" t="s">
        <v>1115</v>
      </c>
      <c r="AI74" s="72" t="s">
        <v>1116</v>
      </c>
      <c r="AJ74" s="72" t="s">
        <v>1117</v>
      </c>
      <c r="AK74" s="72" t="s">
        <v>1118</v>
      </c>
      <c r="AL74" s="72" t="s">
        <v>1119</v>
      </c>
      <c r="AM74" s="72" t="s">
        <v>1120</v>
      </c>
      <c r="AN74" s="72" t="s">
        <v>1121</v>
      </c>
      <c r="AO74" s="72" t="s">
        <v>1122</v>
      </c>
      <c r="AP74" s="72" t="s">
        <v>1123</v>
      </c>
      <c r="AQ74" s="72" t="s">
        <v>1124</v>
      </c>
      <c r="AR74" s="72" t="s">
        <v>1125</v>
      </c>
      <c r="AS74" s="72" t="s">
        <v>1126</v>
      </c>
      <c r="AT74" s="72" t="s">
        <v>1127</v>
      </c>
      <c r="AU74" s="72" t="s">
        <v>1128</v>
      </c>
      <c r="AV74" s="72" t="s">
        <v>1129</v>
      </c>
      <c r="AW74" s="72" t="s">
        <v>1130</v>
      </c>
      <c r="AX74" s="72" t="s">
        <v>1163</v>
      </c>
      <c r="AY74" s="72" t="s">
        <v>1164</v>
      </c>
      <c r="AZ74" s="72" t="s">
        <v>1165</v>
      </c>
      <c r="BA74" s="72" t="s">
        <v>1166</v>
      </c>
      <c r="BB74" s="72" t="s">
        <v>1167</v>
      </c>
      <c r="BC74" s="72" t="s">
        <v>1168</v>
      </c>
      <c r="BD74" s="72" t="s">
        <v>1169</v>
      </c>
      <c r="BE74" s="72" t="s">
        <v>1170</v>
      </c>
      <c r="BF74" s="72" t="s">
        <v>1171</v>
      </c>
      <c r="BG74" s="72" t="s">
        <v>1172</v>
      </c>
      <c r="BH74" s="72" t="s">
        <v>1173</v>
      </c>
      <c r="BI74" s="72" t="s">
        <v>1174</v>
      </c>
      <c r="BJ74" s="72" t="s">
        <v>1175</v>
      </c>
      <c r="BK74" s="72" t="s">
        <v>1176</v>
      </c>
      <c r="BL74" s="72" t="s">
        <v>1177</v>
      </c>
      <c r="BM74" s="72" t="s">
        <v>1178</v>
      </c>
      <c r="BN74" s="72" t="s">
        <v>735</v>
      </c>
      <c r="BO74" s="72" t="s">
        <v>736</v>
      </c>
      <c r="BP74" s="72" t="s">
        <v>639</v>
      </c>
      <c r="BQ74" s="72" t="s">
        <v>640</v>
      </c>
      <c r="BR74" s="72" t="s">
        <v>647</v>
      </c>
      <c r="BS74" s="72" t="s">
        <v>648</v>
      </c>
      <c r="BT74" s="72" t="s">
        <v>738</v>
      </c>
      <c r="BU74" s="72" t="s">
        <v>743</v>
      </c>
      <c r="BV74" s="72" t="s">
        <v>744</v>
      </c>
      <c r="BW74" s="72" t="s">
        <v>746</v>
      </c>
      <c r="BX74" s="72" t="s">
        <v>1217</v>
      </c>
      <c r="BY74" s="72" t="s">
        <v>1225</v>
      </c>
      <c r="BZ74" s="72" t="s">
        <v>1313</v>
      </c>
      <c r="CA74" s="72" t="s">
        <v>1321</v>
      </c>
      <c r="CB74" s="72" t="s">
        <v>783</v>
      </c>
      <c r="CC74" s="72" t="s">
        <v>784</v>
      </c>
      <c r="CD74" s="72" t="s">
        <v>687</v>
      </c>
      <c r="CE74" s="72" t="s">
        <v>688</v>
      </c>
      <c r="CF74" s="72" t="s">
        <v>695</v>
      </c>
      <c r="CG74" s="72" t="s">
        <v>696</v>
      </c>
      <c r="CH74" s="72" t="s">
        <v>786</v>
      </c>
      <c r="CI74" s="72" t="s">
        <v>791</v>
      </c>
      <c r="CJ74" s="72" t="s">
        <v>792</v>
      </c>
      <c r="CK74" s="72" t="s">
        <v>794</v>
      </c>
      <c r="CL74" s="72" t="s">
        <v>1265</v>
      </c>
      <c r="CM74" s="72" t="s">
        <v>1273</v>
      </c>
      <c r="CN74" s="72" t="s">
        <v>1361</v>
      </c>
      <c r="CO74" s="72" t="s">
        <v>1369</v>
      </c>
    </row>
    <row r="75" spans="1:93" x14ac:dyDescent="0.25">
      <c r="A75" s="88" t="s">
        <v>1378</v>
      </c>
      <c r="B75" s="78" t="s">
        <v>1230</v>
      </c>
      <c r="C75" s="78" t="s">
        <v>1278</v>
      </c>
      <c r="D75" s="78" t="s">
        <v>1279</v>
      </c>
      <c r="E75" s="78" t="s">
        <v>1327</v>
      </c>
      <c r="F75" s="78" t="s">
        <v>1238</v>
      </c>
      <c r="G75" s="78" t="s">
        <v>1240</v>
      </c>
      <c r="H75" s="78" t="s">
        <v>1286</v>
      </c>
      <c r="I75" s="78" t="s">
        <v>1287</v>
      </c>
      <c r="J75" s="78" t="s">
        <v>1288</v>
      </c>
      <c r="K75" s="78" t="s">
        <v>1335</v>
      </c>
      <c r="L75" s="78" t="s">
        <v>1336</v>
      </c>
    </row>
    <row r="76" spans="1:93" x14ac:dyDescent="0.25">
      <c r="A76" s="88"/>
      <c r="B76" s="79" t="s">
        <v>1246</v>
      </c>
      <c r="C76" s="79" t="s">
        <v>1294</v>
      </c>
      <c r="D76" s="79" t="s">
        <v>1295</v>
      </c>
      <c r="E76" s="79" t="s">
        <v>1343</v>
      </c>
      <c r="F76" s="79" t="s">
        <v>1254</v>
      </c>
      <c r="G76" s="79" t="s">
        <v>1256</v>
      </c>
      <c r="H76" s="79" t="s">
        <v>1302</v>
      </c>
      <c r="I76" s="79" t="s">
        <v>1303</v>
      </c>
      <c r="J76" s="79" t="s">
        <v>1304</v>
      </c>
      <c r="K76" s="79" t="s">
        <v>1351</v>
      </c>
      <c r="L76" s="79" t="s">
        <v>1352</v>
      </c>
    </row>
    <row r="77" spans="1:93" ht="15.75" thickBot="1" x14ac:dyDescent="0.3">
      <c r="A77" s="88"/>
      <c r="B77" s="80" t="s">
        <v>1262</v>
      </c>
      <c r="C77" s="80" t="s">
        <v>1310</v>
      </c>
      <c r="D77" s="80" t="s">
        <v>1311</v>
      </c>
      <c r="E77" s="80" t="s">
        <v>1359</v>
      </c>
      <c r="F77" s="80" t="s">
        <v>1270</v>
      </c>
      <c r="G77" s="80" t="s">
        <v>1272</v>
      </c>
      <c r="H77" s="80" t="s">
        <v>1318</v>
      </c>
      <c r="I77" s="80" t="s">
        <v>1319</v>
      </c>
      <c r="J77" s="80" t="s">
        <v>1320</v>
      </c>
      <c r="K77" s="80" t="s">
        <v>1367</v>
      </c>
      <c r="L77" s="80" t="s">
        <v>1368</v>
      </c>
    </row>
  </sheetData>
  <sortState ref="A2:Q49">
    <sortCondition sortBy="cellColor" ref="G5" dxfId="0"/>
  </sortState>
  <mergeCells count="19">
    <mergeCell ref="E46:E48"/>
    <mergeCell ref="M46:M48"/>
    <mergeCell ref="N46:N48"/>
    <mergeCell ref="D40:D42"/>
    <mergeCell ref="L40:L42"/>
    <mergeCell ref="N40:N42"/>
    <mergeCell ref="D43:D45"/>
    <mergeCell ref="E43:E45"/>
    <mergeCell ref="L43:L45"/>
    <mergeCell ref="M43:M45"/>
    <mergeCell ref="N43:N45"/>
    <mergeCell ref="A54:A56"/>
    <mergeCell ref="A57:A59"/>
    <mergeCell ref="A60:A62"/>
    <mergeCell ref="A63:A65"/>
    <mergeCell ref="A66:A68"/>
    <mergeCell ref="A69:A71"/>
    <mergeCell ref="A72:A74"/>
    <mergeCell ref="A75:A7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workbookViewId="0">
      <selection activeCell="A14" sqref="A14"/>
    </sheetView>
  </sheetViews>
  <sheetFormatPr defaultRowHeight="15" x14ac:dyDescent="0.25"/>
  <cols>
    <col min="3" max="3" width="44" customWidth="1"/>
    <col min="5" max="5" width="55.85546875" customWidth="1"/>
  </cols>
  <sheetData>
    <row r="1" spans="1:14" x14ac:dyDescent="0.25">
      <c r="A1" s="24" t="s">
        <v>566</v>
      </c>
      <c r="B1" s="25" t="s">
        <v>567</v>
      </c>
      <c r="C1" s="25" t="s">
        <v>568</v>
      </c>
    </row>
    <row r="2" spans="1:14" x14ac:dyDescent="0.25">
      <c r="A2" s="26" t="s">
        <v>566</v>
      </c>
      <c r="B2" s="25" t="s">
        <v>567</v>
      </c>
      <c r="C2" s="25" t="s">
        <v>569</v>
      </c>
    </row>
    <row r="3" spans="1:14" x14ac:dyDescent="0.25">
      <c r="A3" s="27" t="s">
        <v>566</v>
      </c>
      <c r="B3" s="25" t="s">
        <v>567</v>
      </c>
      <c r="C3" s="25" t="s">
        <v>570</v>
      </c>
    </row>
    <row r="4" spans="1:14" x14ac:dyDescent="0.25">
      <c r="A4" s="28" t="s">
        <v>566</v>
      </c>
      <c r="B4" s="25" t="s">
        <v>567</v>
      </c>
      <c r="C4" s="25" t="s">
        <v>571</v>
      </c>
    </row>
    <row r="5" spans="1:14" x14ac:dyDescent="0.25">
      <c r="A5" s="29" t="s">
        <v>566</v>
      </c>
      <c r="B5" s="25" t="s">
        <v>567</v>
      </c>
      <c r="C5" s="25" t="s">
        <v>572</v>
      </c>
    </row>
    <row r="6" spans="1:14" x14ac:dyDescent="0.25">
      <c r="A6" s="30" t="s">
        <v>566</v>
      </c>
      <c r="B6" s="25" t="s">
        <v>567</v>
      </c>
      <c r="C6" s="25" t="s">
        <v>573</v>
      </c>
    </row>
    <row r="7" spans="1:14" ht="22.5" x14ac:dyDescent="0.25">
      <c r="A7" s="31" t="s">
        <v>566</v>
      </c>
      <c r="B7" s="25" t="s">
        <v>567</v>
      </c>
      <c r="C7" s="25" t="s">
        <v>574</v>
      </c>
    </row>
    <row r="10" spans="1:14" ht="15.75" thickBot="1" x14ac:dyDescent="0.3"/>
    <row r="11" spans="1:14" x14ac:dyDescent="0.25">
      <c r="A11" s="39"/>
      <c r="B11" s="53"/>
      <c r="C11" s="32" t="s">
        <v>576</v>
      </c>
      <c r="D11" s="54"/>
      <c r="E11" s="40" t="s">
        <v>577</v>
      </c>
    </row>
    <row r="12" spans="1:14" ht="33.75" x14ac:dyDescent="0.25">
      <c r="A12" s="39" t="s">
        <v>575</v>
      </c>
      <c r="B12" s="53"/>
      <c r="C12" s="33" t="s">
        <v>3</v>
      </c>
      <c r="D12" s="54"/>
      <c r="E12" s="40" t="s">
        <v>578</v>
      </c>
    </row>
    <row r="13" spans="1:14" ht="15.75" thickBot="1" x14ac:dyDescent="0.3">
      <c r="A13" s="39"/>
      <c r="B13" s="53"/>
      <c r="C13" s="34" t="s">
        <v>296</v>
      </c>
      <c r="D13" s="54"/>
      <c r="E13" s="40" t="s">
        <v>579</v>
      </c>
    </row>
    <row r="14" spans="1:14" x14ac:dyDescent="0.25">
      <c r="A14" t="str">
        <f>"0x"&amp;DEC2HEX(MOD((ROW()-1),16))&amp;DEC2HEX(MOD((COLUMN()-1),16))</f>
        <v>0xD0</v>
      </c>
    </row>
    <row r="15" spans="1:14" ht="409.5" customHeight="1" x14ac:dyDescent="0.25">
      <c r="A15" s="55" t="s">
        <v>602</v>
      </c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</row>
    <row r="40" spans="1:11" ht="22.5" x14ac:dyDescent="0.3">
      <c r="A40" s="35" t="s">
        <v>580</v>
      </c>
    </row>
    <row r="41" spans="1:11" ht="19.5" thickBot="1" x14ac:dyDescent="0.35">
      <c r="A41" s="36"/>
    </row>
    <row r="42" spans="1:11" ht="15.75" thickBot="1" x14ac:dyDescent="0.3">
      <c r="A42" s="37" t="s">
        <v>581</v>
      </c>
      <c r="B42" s="37" t="s">
        <v>582</v>
      </c>
      <c r="C42" s="50"/>
      <c r="D42" s="51" t="s">
        <v>594</v>
      </c>
      <c r="E42" s="51"/>
      <c r="F42" s="51"/>
      <c r="G42" s="51"/>
      <c r="H42" s="51"/>
      <c r="I42" s="51"/>
      <c r="J42" s="51"/>
      <c r="K42" s="51"/>
    </row>
    <row r="43" spans="1:11" ht="45.75" thickBot="1" x14ac:dyDescent="0.3">
      <c r="A43" s="38" t="s">
        <v>583</v>
      </c>
      <c r="B43" s="38" t="s">
        <v>584</v>
      </c>
      <c r="C43" s="50"/>
      <c r="D43" s="52"/>
      <c r="E43" s="52"/>
      <c r="F43" s="52"/>
      <c r="G43" s="52"/>
      <c r="H43" s="52"/>
      <c r="I43" s="52"/>
      <c r="J43" s="52"/>
      <c r="K43" s="52"/>
    </row>
    <row r="44" spans="1:11" ht="15.75" thickBot="1" x14ac:dyDescent="0.3">
      <c r="A44" s="38" t="s">
        <v>585</v>
      </c>
      <c r="B44" s="38" t="s">
        <v>586</v>
      </c>
      <c r="C44" s="50"/>
      <c r="D44" s="37">
        <v>7</v>
      </c>
      <c r="E44" s="37">
        <v>6</v>
      </c>
      <c r="F44" s="37">
        <v>5</v>
      </c>
      <c r="G44" s="37">
        <v>4</v>
      </c>
      <c r="H44" s="37">
        <v>3</v>
      </c>
      <c r="I44" s="37">
        <v>2</v>
      </c>
      <c r="J44" s="37">
        <v>1</v>
      </c>
      <c r="K44" s="37">
        <v>0</v>
      </c>
    </row>
    <row r="45" spans="1:11" ht="15.75" thickBot="1" x14ac:dyDescent="0.3">
      <c r="A45" s="38" t="s">
        <v>587</v>
      </c>
      <c r="B45" s="38" t="s">
        <v>588</v>
      </c>
      <c r="C45" s="50"/>
      <c r="D45" s="38" t="s">
        <v>595</v>
      </c>
      <c r="E45" s="38" t="s">
        <v>596</v>
      </c>
      <c r="F45" s="38" t="s">
        <v>589</v>
      </c>
      <c r="G45" s="38" t="s">
        <v>586</v>
      </c>
      <c r="H45" s="38">
        <v>0</v>
      </c>
      <c r="I45" s="38">
        <v>0</v>
      </c>
      <c r="J45" s="38">
        <v>0</v>
      </c>
      <c r="K45" s="38">
        <v>0</v>
      </c>
    </row>
    <row r="46" spans="1:11" ht="15.75" thickBot="1" x14ac:dyDescent="0.3">
      <c r="A46" s="38" t="s">
        <v>589</v>
      </c>
      <c r="B46" s="38" t="s">
        <v>590</v>
      </c>
      <c r="C46" s="50"/>
      <c r="D46" s="48"/>
      <c r="E46" s="48"/>
      <c r="F46" s="48"/>
      <c r="G46" s="48"/>
      <c r="H46" s="48"/>
      <c r="I46" s="48"/>
      <c r="J46" s="48"/>
      <c r="K46" s="48"/>
    </row>
    <row r="47" spans="1:11" ht="20.25" thickBot="1" x14ac:dyDescent="0.3">
      <c r="A47" s="48"/>
      <c r="B47" s="48"/>
      <c r="C47" s="50"/>
      <c r="D47" s="47" t="s">
        <v>597</v>
      </c>
      <c r="E47" s="47"/>
      <c r="F47" s="47"/>
      <c r="G47" s="47"/>
      <c r="H47" s="47"/>
      <c r="I47" s="47"/>
      <c r="J47" s="47"/>
      <c r="K47" s="47"/>
    </row>
    <row r="48" spans="1:11" ht="20.25" thickBot="1" x14ac:dyDescent="0.3">
      <c r="A48" s="37" t="s">
        <v>591</v>
      </c>
      <c r="C48" s="50"/>
      <c r="D48" s="47" t="s">
        <v>598</v>
      </c>
      <c r="E48" s="47"/>
      <c r="F48" s="47"/>
      <c r="G48" s="47"/>
      <c r="H48" s="47"/>
      <c r="I48" s="47"/>
      <c r="J48" s="47"/>
      <c r="K48" s="47"/>
    </row>
    <row r="49" spans="1:11" ht="30.75" thickBot="1" x14ac:dyDescent="0.3">
      <c r="A49" s="38" t="s">
        <v>592</v>
      </c>
      <c r="C49" s="50"/>
      <c r="D49" s="47" t="s">
        <v>599</v>
      </c>
      <c r="E49" s="47"/>
      <c r="F49" s="47"/>
      <c r="G49" s="47"/>
      <c r="H49" s="47"/>
      <c r="I49" s="47"/>
      <c r="J49" s="47"/>
      <c r="K49" s="47"/>
    </row>
    <row r="50" spans="1:11" ht="45.75" thickBot="1" x14ac:dyDescent="0.3">
      <c r="A50" s="38" t="s">
        <v>593</v>
      </c>
      <c r="C50" s="50"/>
      <c r="D50" s="47" t="s">
        <v>600</v>
      </c>
      <c r="E50" s="47"/>
      <c r="F50" s="47"/>
      <c r="G50" s="47"/>
      <c r="H50" s="47"/>
      <c r="I50" s="47"/>
      <c r="J50" s="47"/>
      <c r="K50" s="47"/>
    </row>
    <row r="51" spans="1:11" ht="19.5" customHeight="1" x14ac:dyDescent="0.25">
      <c r="A51" s="49"/>
      <c r="B51" s="49"/>
      <c r="C51" s="50"/>
      <c r="D51" s="47" t="s">
        <v>601</v>
      </c>
      <c r="E51" s="47"/>
      <c r="F51" s="47"/>
      <c r="G51" s="47"/>
      <c r="H51" s="47"/>
      <c r="I51" s="47"/>
      <c r="J51" s="47"/>
      <c r="K51" s="47"/>
    </row>
  </sheetData>
  <mergeCells count="14">
    <mergeCell ref="B11:B13"/>
    <mergeCell ref="D11:D13"/>
    <mergeCell ref="A15:N15"/>
    <mergeCell ref="D51:K51"/>
    <mergeCell ref="A47:B47"/>
    <mergeCell ref="A51:B51"/>
    <mergeCell ref="C42:C51"/>
    <mergeCell ref="D42:K42"/>
    <mergeCell ref="D43:K43"/>
    <mergeCell ref="D46:K46"/>
    <mergeCell ref="D47:K47"/>
    <mergeCell ref="D48:K48"/>
    <mergeCell ref="D49:K49"/>
    <mergeCell ref="D50:K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OPCODE</vt:lpstr>
      <vt:lpstr>OPCODE_CB</vt:lpstr>
      <vt:lpstr>Catagorize</vt:lpstr>
      <vt:lpstr>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wjweini(维尼地里木拉提)</dc:creator>
  <cp:lastModifiedBy>wjweini(维尼地里木拉提)</cp:lastModifiedBy>
  <dcterms:created xsi:type="dcterms:W3CDTF">2018-12-18T11:08:22Z</dcterms:created>
  <dcterms:modified xsi:type="dcterms:W3CDTF">2018-12-19T14:00:43Z</dcterms:modified>
</cp:coreProperties>
</file>