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Insurance" sheetId="1" state="visible" r:id="rId1"/>
  </sheets>
  <definedNames>
    <definedName name="_xlnm._FilterDatabase" localSheetId="0" hidden="1">'Cyber Insurance'!$A$6:$K$22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3F5F7"/>
      <sz val="15"/>
    </font>
    <font>
      <color rgb="002B9BF4"/>
      <sz val="10"/>
    </font>
    <font>
      <i val="1"/>
      <color rgb="00A7AEB8"/>
      <sz val="8"/>
    </font>
    <font>
      <b val="1"/>
    </font>
    <font>
      <b val="1"/>
      <color rgb="001A6FD1"/>
      <sz val="13"/>
    </font>
    <font>
      <b val="1"/>
      <color rgb="00FFFFFF"/>
    </font>
    <font>
      <b val="1"/>
      <color rgb="00C2384B"/>
    </font>
  </fonts>
  <fills count="4">
    <fill>
      <patternFill/>
    </fill>
    <fill>
      <patternFill patternType="gray125"/>
    </fill>
    <fill>
      <patternFill patternType="solid">
        <fgColor rgb="000E131A"/>
      </patternFill>
    </fill>
    <fill>
      <patternFill patternType="solid">
        <fgColor rgb="00152A45"/>
      </patternFill>
    </fill>
  </fills>
  <borders count="2">
    <border>
      <left/>
      <right/>
      <top/>
      <bottom/>
      <diagonal/>
    </border>
    <border>
      <bottom style="thin">
        <color rgb="00C9CC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9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7F2E6"/>
        </patternFill>
      </fill>
    </dxf>
    <dxf>
      <fill>
        <patternFill patternType="solid">
          <fgColor rgb="00FDF1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619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55" customWidth="1" min="4" max="4"/>
    <col width="26" customWidth="1" min="5" max="5"/>
    <col width="9" customWidth="1" min="6" max="6"/>
    <col width="13" customWidth="1" min="7" max="7"/>
    <col width="16" customWidth="1" min="8" max="8"/>
    <col width="12" customWidth="1" min="9" max="9"/>
    <col width="36" customWidth="1" min="10" max="10"/>
    <col width="30" customWidth="1" min="11" max="11"/>
  </cols>
  <sheetData>
    <row r="1" ht="30" customHeight="1">
      <c r="A1" s="1" t="inlineStr">
        <is>
          <t>Cyber Insurance Readiness Self-Check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Organizations applying for or renewing cyber insurance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inlineStr">
        <is>
          <t>Readiness self-check for general guidance only. Not legal advice and not a formal assessment or certification. Confirm requirements against official sources.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A5" s="5" t="inlineStr">
        <is>
          <t>Progress</t>
        </is>
      </c>
      <c r="B5" s="6">
        <f>COUNTIF(G7:G22,"Done")/MAX(1,COUNTA(D7:D22)-COUNTIF(G7:G22,"N/A"))</f>
        <v/>
      </c>
      <c r="C5">
        <f>COUNTIF(G7:G22,"Done")&amp;" done / "&amp;COUNTIF(G7:G22,"In progress")&amp;" in progress / "&amp;COUNTIF(G7:G22,"Not started")&amp;" not started"</f>
        <v/>
      </c>
    </row>
    <row r="6">
      <c r="A6" s="7" t="inlineStr">
        <is>
          <t>ID</t>
        </is>
      </c>
      <c r="B6" s="7" t="inlineStr">
        <is>
          <t>Framework</t>
        </is>
      </c>
      <c r="C6" s="7" t="inlineStr">
        <is>
          <t>Section</t>
        </is>
      </c>
      <c r="D6" s="7" t="inlineStr">
        <is>
          <t>Requirement</t>
        </is>
      </c>
      <c r="E6" s="7" t="inlineStr">
        <is>
          <t>Reference</t>
        </is>
      </c>
      <c r="F6" s="7" t="inlineStr">
        <is>
          <t>Priority</t>
        </is>
      </c>
      <c r="G6" s="7" t="inlineStr">
        <is>
          <t>Status</t>
        </is>
      </c>
      <c r="H6" s="7" t="inlineStr">
        <is>
          <t>Owner</t>
        </is>
      </c>
      <c r="I6" s="7" t="inlineStr">
        <is>
          <t>Due Date</t>
        </is>
      </c>
      <c r="J6" s="7" t="inlineStr">
        <is>
          <t>Evidence</t>
        </is>
      </c>
      <c r="K6" s="7" t="inlineStr">
        <is>
          <t>Notes</t>
        </is>
      </c>
    </row>
    <row r="7">
      <c r="A7" s="8" t="inlineStr">
        <is>
          <t>INSURANCE-01</t>
        </is>
      </c>
      <c r="B7" s="8" t="inlineStr">
        <is>
          <t>Cyber Insurance</t>
        </is>
      </c>
      <c r="C7" s="8" t="inlineStr">
        <is>
          <t>Identity</t>
        </is>
      </c>
      <c r="D7" s="8" t="inlineStr">
        <is>
          <t>MFA for all email access, including webmail and mobile</t>
        </is>
      </c>
      <c r="E7" s="8" t="inlineStr">
        <is>
          <t>CIS Control 6 (6.3)</t>
        </is>
      </c>
      <c r="F7" s="9" t="inlineStr">
        <is>
          <t>High</t>
        </is>
      </c>
      <c r="G7" s="8" t="inlineStr">
        <is>
          <t>Not started</t>
        </is>
      </c>
      <c r="H7" s="8" t="inlineStr"/>
      <c r="I7" s="10" t="inlineStr"/>
      <c r="J7" s="8" t="inlineStr">
        <is>
          <t>MFA enforcement report</t>
        </is>
      </c>
      <c r="K7" s="8" t="inlineStr"/>
    </row>
    <row r="8">
      <c r="A8" s="8" t="inlineStr">
        <is>
          <t>INSURANCE-02</t>
        </is>
      </c>
      <c r="B8" s="8" t="inlineStr">
        <is>
          <t>Cyber Insurance</t>
        </is>
      </c>
      <c r="C8" s="8" t="inlineStr">
        <is>
          <t>Identity</t>
        </is>
      </c>
      <c r="D8" s="8" t="inlineStr">
        <is>
          <t>MFA for all remote network access (VPN, remote desktop, remote management tools)</t>
        </is>
      </c>
      <c r="E8" s="8" t="inlineStr">
        <is>
          <t>CIS Control 6 (6.4)</t>
        </is>
      </c>
      <c r="F8" s="9" t="inlineStr">
        <is>
          <t>High</t>
        </is>
      </c>
      <c r="G8" s="8" t="inlineStr">
        <is>
          <t>Not started</t>
        </is>
      </c>
      <c r="H8" s="8" t="inlineStr"/>
      <c r="I8" s="10" t="inlineStr"/>
      <c r="J8" s="8" t="inlineStr">
        <is>
          <t>Remote access configuration</t>
        </is>
      </c>
      <c r="K8" s="8" t="inlineStr"/>
    </row>
    <row r="9">
      <c r="A9" s="8" t="inlineStr">
        <is>
          <t>INSURANCE-03</t>
        </is>
      </c>
      <c r="B9" s="8" t="inlineStr">
        <is>
          <t>Cyber Insurance</t>
        </is>
      </c>
      <c r="C9" s="8" t="inlineStr">
        <is>
          <t>Identity</t>
        </is>
      </c>
      <c r="D9" s="8" t="inlineStr">
        <is>
          <t>MFA and separate accounts for privileged/administrative access</t>
        </is>
      </c>
      <c r="E9" s="8" t="inlineStr">
        <is>
          <t>CIS Control 6 (6.5); Control 5</t>
        </is>
      </c>
      <c r="F9" s="9" t="inlineStr">
        <is>
          <t>High</t>
        </is>
      </c>
      <c r="G9" s="8" t="inlineStr">
        <is>
          <t>Not started</t>
        </is>
      </c>
      <c r="H9" s="8" t="inlineStr"/>
      <c r="I9" s="10" t="inlineStr"/>
      <c r="J9" s="8" t="inlineStr">
        <is>
          <t>Admin account list; PAM evidence</t>
        </is>
      </c>
      <c r="K9" s="8" t="inlineStr"/>
    </row>
    <row r="10">
      <c r="A10" s="8" t="inlineStr">
        <is>
          <t>INSURANCE-04</t>
        </is>
      </c>
      <c r="B10" s="8" t="inlineStr">
        <is>
          <t>Cyber Insurance</t>
        </is>
      </c>
      <c r="C10" s="8" t="inlineStr">
        <is>
          <t>Endpoint</t>
        </is>
      </c>
      <c r="D10" s="8" t="inlineStr">
        <is>
          <t>Endpoint detection and response (EDR) on all servers and workstations, with 24/7 monitoring</t>
        </is>
      </c>
      <c r="E10" s="8" t="inlineStr">
        <is>
          <t>CIS Control 10; Control 13</t>
        </is>
      </c>
      <c r="F10" s="9" t="inlineStr">
        <is>
          <t>High</t>
        </is>
      </c>
      <c r="G10" s="8" t="inlineStr">
        <is>
          <t>Not started</t>
        </is>
      </c>
      <c r="H10" s="8" t="inlineStr"/>
      <c r="I10" s="10" t="inlineStr"/>
      <c r="J10" s="8" t="inlineStr">
        <is>
          <t>EDR coverage report; MDR contract</t>
        </is>
      </c>
      <c r="K10" s="8" t="inlineStr"/>
    </row>
    <row r="11">
      <c r="A11" s="8" t="inlineStr">
        <is>
          <t>INSURANCE-05</t>
        </is>
      </c>
      <c r="B11" s="8" t="inlineStr">
        <is>
          <t>Cyber Insurance</t>
        </is>
      </c>
      <c r="C11" s="8" t="inlineStr">
        <is>
          <t>Backups</t>
        </is>
      </c>
      <c r="D11" s="8" t="inlineStr">
        <is>
          <t>Backups that are offline, immutable, or isolated, encrypted, and tested for restore</t>
        </is>
      </c>
      <c r="E11" s="8" t="inlineStr">
        <is>
          <t>CIS Control 11 (11.4)</t>
        </is>
      </c>
      <c r="F11" s="9" t="inlineStr">
        <is>
          <t>High</t>
        </is>
      </c>
      <c r="G11" s="8" t="inlineStr">
        <is>
          <t>Not started</t>
        </is>
      </c>
      <c r="H11" s="8" t="inlineStr"/>
      <c r="I11" s="10" t="inlineStr"/>
      <c r="J11" s="8" t="inlineStr">
        <is>
          <t>Backup architecture; restore test results</t>
        </is>
      </c>
      <c r="K11" s="8" t="inlineStr"/>
    </row>
    <row r="12">
      <c r="A12" s="8" t="inlineStr">
        <is>
          <t>INSURANCE-06</t>
        </is>
      </c>
      <c r="B12" s="8" t="inlineStr">
        <is>
          <t>Cyber Insurance</t>
        </is>
      </c>
      <c r="C12" s="8" t="inlineStr">
        <is>
          <t>Vulnerabilities</t>
        </is>
      </c>
      <c r="D12" s="8" t="inlineStr">
        <is>
          <t>Patch critical and internet-facing vulnerabilities on a defined timeline</t>
        </is>
      </c>
      <c r="E12" s="8" t="inlineStr">
        <is>
          <t>CIS Control 7</t>
        </is>
      </c>
      <c r="F12" s="9" t="inlineStr">
        <is>
          <t>High</t>
        </is>
      </c>
      <c r="G12" s="8" t="inlineStr">
        <is>
          <t>Not started</t>
        </is>
      </c>
      <c r="H12" s="8" t="inlineStr"/>
      <c r="I12" s="10" t="inlineStr"/>
      <c r="J12" s="8" t="inlineStr">
        <is>
          <t>Patch SLAs; compliance reports</t>
        </is>
      </c>
      <c r="K12" s="8" t="inlineStr"/>
    </row>
    <row r="13">
      <c r="A13" s="8" t="inlineStr">
        <is>
          <t>INSURANCE-07</t>
        </is>
      </c>
      <c r="B13" s="8" t="inlineStr">
        <is>
          <t>Cyber Insurance</t>
        </is>
      </c>
      <c r="C13" s="8" t="inlineStr">
        <is>
          <t>Vulnerabilities</t>
        </is>
      </c>
      <c r="D13" s="8" t="inlineStr">
        <is>
          <t>Isolate or retire end-of-life systems and software</t>
        </is>
      </c>
      <c r="E13" s="8" t="inlineStr">
        <is>
          <t>CIS Control 2; Control 12</t>
        </is>
      </c>
      <c r="F13" s="8" t="inlineStr">
        <is>
          <t>Medium</t>
        </is>
      </c>
      <c r="G13" s="8" t="inlineStr">
        <is>
          <t>Not started</t>
        </is>
      </c>
      <c r="H13" s="8" t="inlineStr"/>
      <c r="I13" s="10" t="inlineStr"/>
      <c r="J13" s="8" t="inlineStr">
        <is>
          <t>EOL inventory; segmentation</t>
        </is>
      </c>
      <c r="K13" s="8" t="inlineStr"/>
    </row>
    <row r="14">
      <c r="A14" s="8" t="inlineStr">
        <is>
          <t>INSURANCE-08</t>
        </is>
      </c>
      <c r="B14" s="8" t="inlineStr">
        <is>
          <t>Cyber Insurance</t>
        </is>
      </c>
      <c r="C14" s="8" t="inlineStr">
        <is>
          <t>Email &amp; Web</t>
        </is>
      </c>
      <c r="D14" s="8" t="inlineStr">
        <is>
          <t>Email filtering, attachment sandboxing, and SPF/DKIM/DMARC</t>
        </is>
      </c>
      <c r="E14" s="8" t="inlineStr">
        <is>
          <t>CIS Control 9 (9.5)</t>
        </is>
      </c>
      <c r="F14" s="9" t="inlineStr">
        <is>
          <t>High</t>
        </is>
      </c>
      <c r="G14" s="8" t="inlineStr">
        <is>
          <t>Not started</t>
        </is>
      </c>
      <c r="H14" s="8" t="inlineStr"/>
      <c r="I14" s="10" t="inlineStr"/>
      <c r="J14" s="8" t="inlineStr">
        <is>
          <t>Email security configuration; DMARC record</t>
        </is>
      </c>
      <c r="K14" s="8" t="inlineStr"/>
    </row>
    <row r="15">
      <c r="A15" s="8" t="inlineStr">
        <is>
          <t>INSURANCE-09</t>
        </is>
      </c>
      <c r="B15" s="8" t="inlineStr">
        <is>
          <t>Cyber Insurance</t>
        </is>
      </c>
      <c r="C15" s="8" t="inlineStr">
        <is>
          <t>People</t>
        </is>
      </c>
      <c r="D15" s="8" t="inlineStr">
        <is>
          <t>Security awareness training and phishing simulations</t>
        </is>
      </c>
      <c r="E15" s="8" t="inlineStr">
        <is>
          <t>CIS Control 14</t>
        </is>
      </c>
      <c r="F15" s="8" t="inlineStr">
        <is>
          <t>Medium</t>
        </is>
      </c>
      <c r="G15" s="8" t="inlineStr">
        <is>
          <t>Not started</t>
        </is>
      </c>
      <c r="H15" s="8" t="inlineStr"/>
      <c r="I15" s="10" t="inlineStr"/>
      <c r="J15" s="8" t="inlineStr">
        <is>
          <t>Training and simulation metrics</t>
        </is>
      </c>
      <c r="K15" s="8" t="inlineStr"/>
    </row>
    <row r="16">
      <c r="A16" s="8" t="inlineStr">
        <is>
          <t>INSURANCE-10</t>
        </is>
      </c>
      <c r="B16" s="8" t="inlineStr">
        <is>
          <t>Cyber Insurance</t>
        </is>
      </c>
      <c r="C16" s="8" t="inlineStr">
        <is>
          <t>Fraud</t>
        </is>
      </c>
      <c r="D16" s="8" t="inlineStr">
        <is>
          <t>Out-of-band verification for wire transfers and payment-detail changes</t>
        </is>
      </c>
      <c r="E16" s="8" t="inlineStr">
        <is>
          <t>Funds transfer fraud controls</t>
        </is>
      </c>
      <c r="F16" s="9" t="inlineStr">
        <is>
          <t>High</t>
        </is>
      </c>
      <c r="G16" s="8" t="inlineStr">
        <is>
          <t>Not started</t>
        </is>
      </c>
      <c r="H16" s="8" t="inlineStr"/>
      <c r="I16" s="10" t="inlineStr"/>
      <c r="J16" s="8" t="inlineStr">
        <is>
          <t>Payment verification procedure</t>
        </is>
      </c>
      <c r="K16" s="8" t="inlineStr"/>
    </row>
    <row r="17">
      <c r="A17" s="8" t="inlineStr">
        <is>
          <t>INSURANCE-11</t>
        </is>
      </c>
      <c r="B17" s="8" t="inlineStr">
        <is>
          <t>Cyber Insurance</t>
        </is>
      </c>
      <c r="C17" s="8" t="inlineStr">
        <is>
          <t>Response</t>
        </is>
      </c>
      <c r="D17" s="8" t="inlineStr">
        <is>
          <t>Written incident response plan, tested with a tabletop exercise at least annually</t>
        </is>
      </c>
      <c r="E17" s="8" t="inlineStr">
        <is>
          <t>CIS Control 17</t>
        </is>
      </c>
      <c r="F17" s="9" t="inlineStr">
        <is>
          <t>High</t>
        </is>
      </c>
      <c r="G17" s="8" t="inlineStr">
        <is>
          <t>Not started</t>
        </is>
      </c>
      <c r="H17" s="8" t="inlineStr"/>
      <c r="I17" s="10" t="inlineStr"/>
      <c r="J17" s="8" t="inlineStr">
        <is>
          <t>IR plan; tabletop after-action report</t>
        </is>
      </c>
      <c r="K17" s="8" t="inlineStr"/>
    </row>
    <row r="18">
      <c r="A18" s="8" t="inlineStr">
        <is>
          <t>INSURANCE-12</t>
        </is>
      </c>
      <c r="B18" s="8" t="inlineStr">
        <is>
          <t>Cyber Insurance</t>
        </is>
      </c>
      <c r="C18" s="8" t="inlineStr">
        <is>
          <t>Response</t>
        </is>
      </c>
      <c r="D18" s="8" t="inlineStr">
        <is>
          <t>Know your insurer's breach hotline and panel vendors (forensics, legal) before an incident</t>
        </is>
      </c>
      <c r="E18" s="8" t="inlineStr">
        <is>
          <t>Policy terms</t>
        </is>
      </c>
      <c r="F18" s="8" t="inlineStr">
        <is>
          <t>Medium</t>
        </is>
      </c>
      <c r="G18" s="8" t="inlineStr">
        <is>
          <t>Not started</t>
        </is>
      </c>
      <c r="H18" s="8" t="inlineStr"/>
      <c r="I18" s="10" t="inlineStr"/>
      <c r="J18" s="8" t="inlineStr">
        <is>
          <t>Contact sheet in IR plan</t>
        </is>
      </c>
      <c r="K18" s="8" t="inlineStr"/>
    </row>
    <row r="19">
      <c r="A19" s="8" t="inlineStr">
        <is>
          <t>INSURANCE-13</t>
        </is>
      </c>
      <c r="B19" s="8" t="inlineStr">
        <is>
          <t>Cyber Insurance</t>
        </is>
      </c>
      <c r="C19" s="8" t="inlineStr">
        <is>
          <t>Visibility</t>
        </is>
      </c>
      <c r="D19" s="8" t="inlineStr">
        <is>
          <t>Centralized logging with defined retention</t>
        </is>
      </c>
      <c r="E19" s="8" t="inlineStr">
        <is>
          <t>CIS Control 8</t>
        </is>
      </c>
      <c r="F19" s="8" t="inlineStr">
        <is>
          <t>Medium</t>
        </is>
      </c>
      <c r="G19" s="8" t="inlineStr">
        <is>
          <t>Not started</t>
        </is>
      </c>
      <c r="H19" s="8" t="inlineStr"/>
      <c r="I19" s="10" t="inlineStr"/>
      <c r="J19" s="8" t="inlineStr">
        <is>
          <t>Log retention settings</t>
        </is>
      </c>
      <c r="K19" s="8" t="inlineStr"/>
    </row>
    <row r="20">
      <c r="A20" s="8" t="inlineStr">
        <is>
          <t>INSURANCE-14</t>
        </is>
      </c>
      <c r="B20" s="8" t="inlineStr">
        <is>
          <t>Cyber Insurance</t>
        </is>
      </c>
      <c r="C20" s="8" t="inlineStr">
        <is>
          <t>Assets</t>
        </is>
      </c>
      <c r="D20" s="8" t="inlineStr">
        <is>
          <t>Maintain an inventory of hardware, software, and where sensitive data lives</t>
        </is>
      </c>
      <c r="E20" s="8" t="inlineStr">
        <is>
          <t>CIS Controls 1, 2, 3</t>
        </is>
      </c>
      <c r="F20" s="8" t="inlineStr">
        <is>
          <t>Medium</t>
        </is>
      </c>
      <c r="G20" s="8" t="inlineStr">
        <is>
          <t>Not started</t>
        </is>
      </c>
      <c r="H20" s="8" t="inlineStr"/>
      <c r="I20" s="10" t="inlineStr"/>
      <c r="J20" s="8" t="inlineStr">
        <is>
          <t>Asset and data inventories</t>
        </is>
      </c>
      <c r="K20" s="8" t="inlineStr"/>
    </row>
    <row r="21">
      <c r="A21" s="8" t="inlineStr">
        <is>
          <t>INSURANCE-15</t>
        </is>
      </c>
      <c r="B21" s="8" t="inlineStr">
        <is>
          <t>Cyber Insurance</t>
        </is>
      </c>
      <c r="C21" s="8" t="inlineStr">
        <is>
          <t>Vendors</t>
        </is>
      </c>
      <c r="D21" s="8" t="inlineStr">
        <is>
          <t>Assess and contractually manage third-party and MSP access</t>
        </is>
      </c>
      <c r="E21" s="8" t="inlineStr">
        <is>
          <t>CIS Control 15</t>
        </is>
      </c>
      <c r="F21" s="8" t="inlineStr">
        <is>
          <t>Medium</t>
        </is>
      </c>
      <c r="G21" s="8" t="inlineStr">
        <is>
          <t>Not started</t>
        </is>
      </c>
      <c r="H21" s="8" t="inlineStr"/>
      <c r="I21" s="10" t="inlineStr"/>
      <c r="J21" s="8" t="inlineStr">
        <is>
          <t>Vendor risk reviews; contract clauses</t>
        </is>
      </c>
      <c r="K21" s="8" t="inlineStr"/>
    </row>
    <row r="22">
      <c r="A22" s="8" t="inlineStr">
        <is>
          <t>INSURANCE-16</t>
        </is>
      </c>
      <c r="B22" s="8" t="inlineStr">
        <is>
          <t>Cyber Insurance</t>
        </is>
      </c>
      <c r="C22" s="8" t="inlineStr">
        <is>
          <t>Data</t>
        </is>
      </c>
      <c r="D22" s="8" t="inlineStr">
        <is>
          <t>Encrypt laptops and mobile devices</t>
        </is>
      </c>
      <c r="E22" s="8" t="inlineStr">
        <is>
          <t>CIS Control 3</t>
        </is>
      </c>
      <c r="F22" s="8" t="inlineStr">
        <is>
          <t>Medium</t>
        </is>
      </c>
      <c r="G22" s="8" t="inlineStr">
        <is>
          <t>Not started</t>
        </is>
      </c>
      <c r="H22" s="8" t="inlineStr"/>
      <c r="I22" s="10" t="inlineStr"/>
      <c r="J22" s="8" t="inlineStr">
        <is>
          <t>Disk encryption compliance</t>
        </is>
      </c>
      <c r="K22" s="8" t="inlineStr"/>
    </row>
  </sheetData>
  <autoFilter ref="A6:K22"/>
  <conditionalFormatting sqref="G7:G22">
    <cfRule type="cellIs" priority="1" operator="equal" dxfId="0">
      <formula>"Done"</formula>
    </cfRule>
    <cfRule type="cellIs" priority="2" operator="equal" dxfId="1">
      <formula>"In progress"</formula>
    </cfRule>
  </conditionalFormatting>
  <dataValidations count="1">
    <dataValidation sqref="G7:G22" showDropDown="0" showInputMessage="0" showErrorMessage="0" allowBlank="0" type="list">
      <formula1>"Not started,In progress,Done,N/A"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2026-10-23T06:17:21Z</dcterms:created>
  <dcterms:modified xmlns:dcterms="http://purl.org/dc/terms/" xmlns:xsi="http://www.w3.org/2001/XMLSchema-instance" xsi:type="dcterms:W3CDTF">2026-10-23T06:17:21Z</dcterms:modified>
</cp:coreProperties>
</file>