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 0004" state="visible" r:id="rId4"/>
  </sheets>
  <calcPr calcId="171027"/>
</workbook>
</file>

<file path=xl/sharedStrings.xml><?xml version="1.0" encoding="utf-8"?>
<sst xmlns="http://schemas.openxmlformats.org/spreadsheetml/2006/main" count="35" uniqueCount="25">
  <si>
    <t>GLUTEN FREE LIFE — PEDIDO DE COMPRA</t>
  </si>
  <si>
    <t>Pedido N° 0004</t>
  </si>
  <si>
    <t>Fecha: 20/10/26, 10:11 p. m.</t>
  </si>
  <si>
    <t>Comercio: Dietética Prueba — Av. Siempreviva 742 — Tel. 011 5555-0100</t>
  </si>
  <si>
    <t>Intermediario: Distribuidora Natural (Carlos Méndez)</t>
  </si>
  <si>
    <t>WhatsApp: 5491155550142   Email: pedidos@distribuidoranatural.example</t>
  </si>
  <si>
    <t>#</t>
  </si>
  <si>
    <t>Producto</t>
  </si>
  <si>
    <t>Código</t>
  </si>
  <si>
    <t>Stock actual</t>
  </si>
  <si>
    <t>Cantidad</t>
  </si>
  <si>
    <t>Unidad</t>
  </si>
  <si>
    <t>Precio compra</t>
  </si>
  <si>
    <t>Subtotal</t>
  </si>
  <si>
    <t>Observación</t>
  </si>
  <si>
    <t>Harina de almendras</t>
  </si>
  <si>
    <t>7790001000066</t>
  </si>
  <si>
    <t>u.</t>
  </si>
  <si>
    <t/>
  </si>
  <si>
    <t>Maní</t>
  </si>
  <si>
    <t>7790001000035</t>
  </si>
  <si>
    <t>kg</t>
  </si>
  <si>
    <t>Suplemento Magnesio 60 cáps</t>
  </si>
  <si>
    <t>7790001000103</t>
  </si>
  <si>
    <t>TOTAL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</si>
</sst>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&quot;$&quot;#,##0.00"/>
  </numFmts>
  <fonts count="5" x14ac:knownFonts="1">
    <font>
      <color theme="1"/>
      <family val="2"/>
      <scheme val="minor"/>
      <sz val="11"/>
      <name val="Calibri"/>
    </font>
    <font>
      <b/>
      <color rgb="FF2E7D32"/>
      <sz val="16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  <xf numFmtId="0" fontId="3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FormatPr defaultRowHeight="15" outlineLevelRow="0" outlineLevelCol="0" x14ac:dyDescent="55"/>
  <cols>
    <col min="1" max="1" width="5" customWidth="1"/>
    <col min="2" max="2" width="34" customWidth="1"/>
    <col min="3" max="3" width="18" customWidth="1"/>
    <col min="4" max="5" width="14" customWidth="1"/>
    <col min="6" max="6" width="10" customWidth="1"/>
    <col min="7" max="8" width="16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8" spans="1:9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spans="1:9" x14ac:dyDescent="0.25">
      <c r="A9">
        <v>1</v>
      </c>
      <c r="B9" t="s">
        <v>15</v>
      </c>
      <c r="C9" t="s">
        <v>16</v>
      </c>
      <c r="D9" s="3">
        <v>1</v>
      </c>
      <c r="E9" s="4">
        <v>3</v>
      </c>
      <c r="F9" t="s">
        <v>17</v>
      </c>
      <c r="G9" s="5">
        <v>4800</v>
      </c>
      <c r="H9" s="5">
        <f>E9*G9</f>
        <v>14400</v>
      </c>
      <c r="I9" t="s">
        <v>18</v>
      </c>
    </row>
    <row r="10" spans="1:9" x14ac:dyDescent="0.25">
      <c r="A10">
        <v>2</v>
      </c>
      <c r="B10" t="s">
        <v>19</v>
      </c>
      <c r="C10" t="s">
        <v>20</v>
      </c>
      <c r="D10" s="3">
        <v>1.8</v>
      </c>
      <c r="E10" s="4">
        <v>4.2</v>
      </c>
      <c r="F10" t="s">
        <v>21</v>
      </c>
      <c r="G10" s="5">
        <v>2200</v>
      </c>
      <c r="H10" s="5">
        <f>E10*G10</f>
        <v>9240</v>
      </c>
      <c r="I10" t="s">
        <v>18</v>
      </c>
    </row>
    <row r="11" spans="1:9" x14ac:dyDescent="0.25">
      <c r="A11">
        <v>3</v>
      </c>
      <c r="B11" t="s">
        <v>22</v>
      </c>
      <c r="C11" t="s">
        <v>23</v>
      </c>
      <c r="D11" s="3">
        <v>1</v>
      </c>
      <c r="E11" s="4">
        <v>3</v>
      </c>
      <c r="F11" t="s">
        <v>17</v>
      </c>
      <c r="G11" s="5">
        <v>7000</v>
      </c>
      <c r="H11" s="5">
        <f>E11*G11</f>
        <v>21000</v>
      </c>
      <c r="I11" t="s">
        <v>18</v>
      </c>
    </row>
    <row r="12" spans="1:9" x14ac:dyDescent="0.25">
      <c r="A12" t="s">
        <v>18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s="6" t="s">
        <v>24</v>
      </c>
      <c r="H12" s="7">
        <f>SUM(H9:H11)</f>
        <v>44640</v>
      </c>
      <c r="I12" t="s">
        <v>18</v>
      </c>
    </row>
  </sheetData>
  <mergeCells count="1">
    <mergeCell ref="A1:I1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 0004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Gluten Free Life</dc:creator>
  <dc:title/>
  <dc:subject/>
  <dc:description/>
  <cp:keywords/>
  <cp:category/>
  <cp:lastModifiedBy>Unknown</cp:lastModifiedBy>
  <dcterms:created xsi:type="dcterms:W3CDTF">2026-10-21T01:11:31Z</dcterms:created>
  <dcterms:modified xsi:type="dcterms:W3CDTF">2026-10-21T01:11:31Z</dcterms:modified>
</cp:coreProperties>
</file>