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c5ba4c695b108/MadBirds23/Desktop/"/>
    </mc:Choice>
  </mc:AlternateContent>
  <xr:revisionPtr revIDLastSave="1" documentId="14_{0190E11F-F476-48D1-9AAD-803C89A62042}" xr6:coauthVersionLast="47" xr6:coauthVersionMax="47" xr10:uidLastSave="{99C8F7CF-2CF8-4E47-8DB5-448244C4AA9D}"/>
  <bookViews>
    <workbookView xWindow="-120" yWindow="-120" windowWidth="20730" windowHeight="11040" activeTab="1" xr2:uid="{00000000-000D-0000-FFFF-FFFF00000000}"/>
  </bookViews>
  <sheets>
    <sheet name="Sheet1" sheetId="2" r:id="rId1"/>
    <sheet name="Amfex census 2" sheetId="1" r:id="rId2"/>
  </sheets>
  <definedNames>
    <definedName name="_xlnm._FilterDatabase" localSheetId="1" hidden="1">'Amfex census 2'!$C$1:$C$21</definedName>
    <definedName name="Age">'Amfex census 2'!$C$2:$C$1048576</definedName>
    <definedName name="Availabilities_of_Amenities">'Amfex census 2'!$J$2:$J$1048576</definedName>
    <definedName name="_xlnm.Extract" localSheetId="1">'Amfex census 2'!$P$1</definedName>
    <definedName name="Full_name">'Amfex census 2'!$B$2:$B$1048576</definedName>
    <definedName name="Gender">'Amfex census 2'!$D$2:$D$1048576</definedName>
    <definedName name="Monthly_Rent_Mortgage_if_applicable">'Amfex census 2'!$H$2:$H$1048576</definedName>
    <definedName name="Number_of_bedrooms">'Amfex census 2'!$I$2:$I$1048576</definedName>
    <definedName name="Number_of_Household_Members">'Amfex census 2'!$E$2:$E$1048576</definedName>
    <definedName name="Ownership_status">'Amfex census 2'!$G$2:$G$1048576</definedName>
    <definedName name="Satisfaction_with_Housing_conditions">'Amfex census 2'!$K$2:$K$1048576</definedName>
    <definedName name="Timestamp">'Amfex census 2'!$A$2:$A$1048576</definedName>
    <definedName name="Type_of_House">'Amfex census 2'!$F$2:$F$1048576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<sst xmlns="http://schemas.openxmlformats.org/spreadsheetml/2006/main" count="173" uniqueCount="76">
  <si>
    <t>Timestamp</t>
  </si>
  <si>
    <t>Full name:</t>
  </si>
  <si>
    <t>Age:</t>
  </si>
  <si>
    <t>Gender</t>
  </si>
  <si>
    <t>Number of Household Members:</t>
  </si>
  <si>
    <t>Type of House:</t>
  </si>
  <si>
    <t>Ownership status:</t>
  </si>
  <si>
    <t>Monthly Rent/Mortgage(if applicable)</t>
  </si>
  <si>
    <t>Number of bedrooms</t>
  </si>
  <si>
    <t>Availabilities of Amenities:</t>
  </si>
  <si>
    <t>Satisfaction with Housing conditions:</t>
  </si>
  <si>
    <t>2024/08/20 11:36:02 am GMT</t>
  </si>
  <si>
    <t xml:space="preserve">Dellia Deon </t>
  </si>
  <si>
    <t>Female</t>
  </si>
  <si>
    <t>Detached</t>
  </si>
  <si>
    <t>Rented</t>
  </si>
  <si>
    <t>Electricity;Water;Gas</t>
  </si>
  <si>
    <t>2024/08/20 4:36:42 pm GMT</t>
  </si>
  <si>
    <t>Bernison Kalisha</t>
  </si>
  <si>
    <t>Apartment</t>
  </si>
  <si>
    <t>Owned</t>
  </si>
  <si>
    <t>Electricity;Water;Internet;Gas</t>
  </si>
  <si>
    <t>2024/08/20 5:11:34 pm GMT</t>
  </si>
  <si>
    <t xml:space="preserve">Adusei clement </t>
  </si>
  <si>
    <t>Male</t>
  </si>
  <si>
    <t>2024/08/20 8:41:56 pm GMT</t>
  </si>
  <si>
    <t>Isaac Boadi Owusu</t>
  </si>
  <si>
    <t>2024/08/20 8:59:15 pm GMT</t>
  </si>
  <si>
    <t xml:space="preserve">Adusei Jacob </t>
  </si>
  <si>
    <t>Semi-Detached</t>
  </si>
  <si>
    <t>Mortgaged</t>
  </si>
  <si>
    <t>Electricity;Water;Internet</t>
  </si>
  <si>
    <t>2024/08/20 9:26:10 pm GMT</t>
  </si>
  <si>
    <t xml:space="preserve">Balansuah Bomanaa Bertilla </t>
  </si>
  <si>
    <t>Bungalow</t>
  </si>
  <si>
    <t>2024/08/20 9:57:17 pm GMT</t>
  </si>
  <si>
    <t xml:space="preserve">Kyere David </t>
  </si>
  <si>
    <t>Electricity</t>
  </si>
  <si>
    <t>2024/08/20 10:43:16 pm GMT</t>
  </si>
  <si>
    <t xml:space="preserve">ASIRIFI CHARLES </t>
  </si>
  <si>
    <t>2024/08/20 11:22:36 pm GMT</t>
  </si>
  <si>
    <t>Morcher Stacy Assoah</t>
  </si>
  <si>
    <t>2024/08/20 11:26:11 pm GMT</t>
  </si>
  <si>
    <t xml:space="preserve">Awuni Clara </t>
  </si>
  <si>
    <t>2024/08/20 11:45:13 pm GMT</t>
  </si>
  <si>
    <t xml:space="preserve">Bawuo Gabriel </t>
  </si>
  <si>
    <t>Electricity;Water</t>
  </si>
  <si>
    <t>2024/08/20 11:46:32 pm GMT</t>
  </si>
  <si>
    <t>Kofi Asante</t>
  </si>
  <si>
    <t>2024/08/20 11:51:05 pm GMT</t>
  </si>
  <si>
    <t xml:space="preserve">Dzanku Ruth </t>
  </si>
  <si>
    <t>2024/08/20 11:53:05 pm GMT</t>
  </si>
  <si>
    <t xml:space="preserve">Ella Mawuena </t>
  </si>
  <si>
    <t>2024/08/21 12:02:41 am GMT</t>
  </si>
  <si>
    <t>Benjamin Boateng</t>
  </si>
  <si>
    <t>2024/08/21 12:08:44 am GMT</t>
  </si>
  <si>
    <t xml:space="preserve">Asante  Anthony </t>
  </si>
  <si>
    <t>2024/08/21 12:20:35 am GMT</t>
  </si>
  <si>
    <t xml:space="preserve">Elton  Bosompem Kyeremateng </t>
  </si>
  <si>
    <t>2024/08/21 12:53:30 am GMT</t>
  </si>
  <si>
    <t>Caritas Tay</t>
  </si>
  <si>
    <t>2024/08/21 4:26:23 am GMT</t>
  </si>
  <si>
    <t xml:space="preserve">Samuel Asare Boateng </t>
  </si>
  <si>
    <t>2024/08/21 8:13:33 am GMT</t>
  </si>
  <si>
    <t xml:space="preserve">Precious Kyei Baffour </t>
  </si>
  <si>
    <t>Row Labels</t>
  </si>
  <si>
    <t>Grand Total</t>
  </si>
  <si>
    <t xml:space="preserve"> </t>
  </si>
  <si>
    <t>Ownership status</t>
  </si>
  <si>
    <t>Rent</t>
  </si>
  <si>
    <t>Mortage</t>
  </si>
  <si>
    <t>Total number</t>
  </si>
  <si>
    <t>Type of House</t>
  </si>
  <si>
    <t>Semi Detached</t>
  </si>
  <si>
    <t>Total Number2</t>
  </si>
  <si>
    <t>Total Number3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</si>
</sst>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'Amfex census 2'!$H$1</c:f>
              <c:strCache>
                <c:ptCount val="1"/>
                <c:pt idx="0">
                  <c:v>Monthly Rent/Mortgage(if applicable)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F5-4021-980E-698C0D34E1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F5-4021-980E-698C0D34E1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1F5-4021-980E-698C0D34E1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1F5-4021-980E-698C0D34E1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1F5-4021-980E-698C0D34E1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1F5-4021-980E-698C0D34E1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1F5-4021-980E-698C0D34E1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1F5-4021-980E-698C0D34E1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1F5-4021-980E-698C0D34E1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1F5-4021-980E-698C0D34E1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1F5-4021-980E-698C0D34E1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1F5-4021-980E-698C0D34E1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1F5-4021-980E-698C0D34E1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1F5-4021-980E-698C0D34E1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1F5-4021-980E-698C0D34E1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1F5-4021-980E-698C0D34E1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1F5-4021-980E-698C0D34E1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1F5-4021-980E-698C0D34E1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1F5-4021-980E-698C0D34E1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1F5-4021-980E-698C0D34E157}"/>
              </c:ext>
            </c:extLst>
          </c:dPt>
          <c:cat>
            <c:strRef>
              <c:f>'Amfex census 2'!$G$2:$G$21</c:f>
              <c:strCache>
                <c:ptCount val="20"/>
                <c:pt idx="0">
                  <c:v>Rented</c:v>
                </c:pt>
                <c:pt idx="1">
                  <c:v>Owned</c:v>
                </c:pt>
                <c:pt idx="2">
                  <c:v>Owned</c:v>
                </c:pt>
                <c:pt idx="3">
                  <c:v>Owned</c:v>
                </c:pt>
                <c:pt idx="4">
                  <c:v>Mortgaged</c:v>
                </c:pt>
                <c:pt idx="5">
                  <c:v>Owned</c:v>
                </c:pt>
                <c:pt idx="6">
                  <c:v>Rented</c:v>
                </c:pt>
                <c:pt idx="7">
                  <c:v>Mortgaged</c:v>
                </c:pt>
                <c:pt idx="8">
                  <c:v>Rented</c:v>
                </c:pt>
                <c:pt idx="9">
                  <c:v>Owned</c:v>
                </c:pt>
                <c:pt idx="10">
                  <c:v>Rented</c:v>
                </c:pt>
                <c:pt idx="11">
                  <c:v>Owned</c:v>
                </c:pt>
                <c:pt idx="12">
                  <c:v>Owned</c:v>
                </c:pt>
                <c:pt idx="13">
                  <c:v>Rented</c:v>
                </c:pt>
                <c:pt idx="14">
                  <c:v>Rented</c:v>
                </c:pt>
                <c:pt idx="15">
                  <c:v>Owned</c:v>
                </c:pt>
                <c:pt idx="16">
                  <c:v>Owned</c:v>
                </c:pt>
                <c:pt idx="17">
                  <c:v>Rented</c:v>
                </c:pt>
                <c:pt idx="18">
                  <c:v>Rented</c:v>
                </c:pt>
                <c:pt idx="19">
                  <c:v>Owned</c:v>
                </c:pt>
              </c:strCache>
            </c:strRef>
          </c:cat>
          <c:val>
            <c:numRef>
              <c:f>'Amfex census 2'!$H$2:$H$21</c:f>
              <c:numCache>
                <c:formatCode>General</c:formatCode>
                <c:ptCount val="20"/>
                <c:pt idx="0">
                  <c:v>350</c:v>
                </c:pt>
                <c:pt idx="1">
                  <c:v>70000</c:v>
                </c:pt>
                <c:pt idx="6">
                  <c:v>200</c:v>
                </c:pt>
                <c:pt idx="7">
                  <c:v>4500</c:v>
                </c:pt>
                <c:pt idx="13">
                  <c:v>3000</c:v>
                </c:pt>
                <c:pt idx="14">
                  <c:v>5000</c:v>
                </c:pt>
                <c:pt idx="17">
                  <c:v>2000</c:v>
                </c:pt>
                <c:pt idx="18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6-4007-84A6-A561BC8B5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381000</xdr:colOff>
      <xdr:row>3</xdr:row>
      <xdr:rowOff>185737</xdr:rowOff>
    </xdr:from>
    <xdr:to>
      <xdr:col>30</xdr:col>
      <xdr:colOff>457200</xdr:colOff>
      <xdr:row>18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B55165-E213-4DDD-9B1F-80624D55B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fred Adusei" refreshedDate="45529.35897685185" createdVersion="7" refreshedVersion="7" minRefreshableVersion="3" recordCount="20" xr:uid="{00000000-000A-0000-FFFF-FFFF03000000}">
  <cacheSource type="worksheet">
    <worksheetSource ref="A1:K21" sheet="Amfex census 2"/>
  </cacheSource>
  <cacheFields count="11">
    <cacheField name="Timestamp" numFmtId="0">
      <sharedItems/>
    </cacheField>
    <cacheField name="Full name:" numFmtId="0">
      <sharedItems count="20">
        <s v="Dellia Deon "/>
        <s v="Bernison Kalisha"/>
        <s v="Adusei clement "/>
        <s v="Isaac Boadi Owusu"/>
        <s v="Adusei Jacob "/>
        <s v="Balansuah Bomanaa Bertilla "/>
        <s v="Kyere David "/>
        <s v="ASIRIFI CHARLES "/>
        <s v="Morcher Stacy Assoah"/>
        <s v="Awuni Clara "/>
        <s v="Bawuo Gabriel "/>
        <s v="Kofi Asante"/>
        <s v="Dzanku Ruth "/>
        <s v="Ella Mawuena "/>
        <s v="Benjamin Boateng"/>
        <s v="Asante  Anthony "/>
        <s v="Elton  Bosompem Kyeremateng "/>
        <s v="Caritas Tay"/>
        <s v="Samuel Asare Boateng "/>
        <s v="Precious Kyei Baffour "/>
      </sharedItems>
    </cacheField>
    <cacheField name="Age:" numFmtId="0">
      <sharedItems containsSemiMixedTypes="0" containsString="0" containsNumber="1" containsInteger="1" minValue="12" maxValue="26"/>
    </cacheField>
    <cacheField name="Gender" numFmtId="0">
      <sharedItems/>
    </cacheField>
    <cacheField name="Number of Household Members:" numFmtId="0">
      <sharedItems containsSemiMixedTypes="0" containsString="0" containsNumber="1" containsInteger="1" minValue="2" maxValue="45"/>
    </cacheField>
    <cacheField name="Type of House:" numFmtId="0">
      <sharedItems/>
    </cacheField>
    <cacheField name="Ownership status:" numFmtId="0">
      <sharedItems count="3">
        <s v="Rented"/>
        <s v="Owned"/>
        <s v="Mortgaged"/>
      </sharedItems>
    </cacheField>
    <cacheField name="Monthly Rent/Mortgage(if applicable)" numFmtId="0">
      <sharedItems containsString="0" containsBlank="1" containsNumber="1" containsInteger="1" minValue="200" maxValue="70000"/>
    </cacheField>
    <cacheField name="Number of bedrooms" numFmtId="0">
      <sharedItems containsSemiMixedTypes="0" containsString="0" containsNumber="1" containsInteger="1" minValue="1" maxValue="24"/>
    </cacheField>
    <cacheField name="Availabilities of Amenities:" numFmtId="0">
      <sharedItems/>
    </cacheField>
    <cacheField name="Satisfaction with Housing conditions: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2024/08/20 11:36:02 am GMT"/>
    <x v="0"/>
    <n v="21"/>
    <s v="Female"/>
    <n v="2"/>
    <s v="Detached"/>
    <x v="0"/>
    <n v="350"/>
    <n v="1"/>
    <s v="Electricity;Water;Gas"/>
    <n v="3"/>
  </r>
  <r>
    <s v="2024/08/20 4:36:42 pm GMT"/>
    <x v="1"/>
    <n v="12"/>
    <s v="Female"/>
    <n v="45"/>
    <s v="Apartment"/>
    <x v="1"/>
    <n v="70000"/>
    <n v="24"/>
    <s v="Electricity;Water;Internet;Gas"/>
    <n v="4"/>
  </r>
  <r>
    <s v="2024/08/20 5:11:34 pm GMT"/>
    <x v="2"/>
    <n v="25"/>
    <s v="Male"/>
    <n v="21"/>
    <s v="Apartment"/>
    <x v="1"/>
    <m/>
    <n v="8"/>
    <s v="Electricity;Water;Internet;Gas"/>
    <n v="1"/>
  </r>
  <r>
    <s v="2024/08/20 8:41:56 pm GMT"/>
    <x v="3"/>
    <n v="25"/>
    <s v="Male"/>
    <n v="5"/>
    <s v="Apartment"/>
    <x v="1"/>
    <m/>
    <n v="4"/>
    <s v="Electricity;Water;Internet;Gas"/>
    <n v="5"/>
  </r>
  <r>
    <s v="2024/08/20 8:59:15 pm GMT"/>
    <x v="4"/>
    <n v="22"/>
    <s v="Male"/>
    <n v="12"/>
    <s v="Semi-Detached"/>
    <x v="2"/>
    <m/>
    <n v="3"/>
    <s v="Electricity;Water;Internet"/>
    <n v="3"/>
  </r>
  <r>
    <s v="2024/08/20 9:26:10 pm GMT"/>
    <x v="5"/>
    <n v="21"/>
    <s v="Female"/>
    <n v="4"/>
    <s v="Bungalow"/>
    <x v="1"/>
    <m/>
    <n v="4"/>
    <s v="Electricity;Water;Gas"/>
    <n v="4"/>
  </r>
  <r>
    <s v="2024/08/20 9:57:17 pm GMT"/>
    <x v="6"/>
    <n v="24"/>
    <s v="Male"/>
    <n v="3"/>
    <s v="Apartment"/>
    <x v="0"/>
    <n v="200"/>
    <n v="5"/>
    <s v="Electricity"/>
    <n v="2"/>
  </r>
  <r>
    <s v="2024/08/20 10:43:16 pm GMT"/>
    <x v="7"/>
    <n v="20"/>
    <s v="Male"/>
    <n v="16"/>
    <s v="Detached"/>
    <x v="2"/>
    <n v="4500"/>
    <n v="2"/>
    <s v="Electricity;Water;Internet"/>
    <n v="3"/>
  </r>
  <r>
    <s v="2024/08/20 11:22:36 pm GMT"/>
    <x v="8"/>
    <n v="19"/>
    <s v="Female"/>
    <n v="8"/>
    <s v="Apartment"/>
    <x v="0"/>
    <m/>
    <n v="3"/>
    <s v="Electricity;Water;Internet;Gas"/>
    <n v="4"/>
  </r>
  <r>
    <s v="2024/08/20 11:26:11 pm GMT"/>
    <x v="9"/>
    <n v="19"/>
    <s v="Female"/>
    <n v="5"/>
    <s v="Apartment"/>
    <x v="1"/>
    <m/>
    <n v="4"/>
    <s v="Electricity;Water;Internet;Gas"/>
    <n v="4"/>
  </r>
  <r>
    <s v="2024/08/20 11:45:13 pm GMT"/>
    <x v="10"/>
    <n v="23"/>
    <s v="Male"/>
    <n v="8"/>
    <s v="Apartment"/>
    <x v="0"/>
    <m/>
    <n v="3"/>
    <s v="Electricity;Water"/>
    <n v="4"/>
  </r>
  <r>
    <s v="2024/08/20 11:46:32 pm GMT"/>
    <x v="11"/>
    <n v="26"/>
    <s v="Male"/>
    <n v="6"/>
    <s v="Apartment"/>
    <x v="1"/>
    <m/>
    <n v="9"/>
    <s v="Electricity;Water;Gas"/>
    <n v="5"/>
  </r>
  <r>
    <s v="2024/08/20 11:51:05 pm GMT"/>
    <x v="12"/>
    <n v="21"/>
    <s v="Female"/>
    <n v="5"/>
    <s v="Apartment"/>
    <x v="1"/>
    <m/>
    <n v="6"/>
    <s v="Electricity;Water;Internet;Gas"/>
    <n v="1"/>
  </r>
  <r>
    <s v="2024/08/20 11:53:05 pm GMT"/>
    <x v="13"/>
    <n v="20"/>
    <s v="Female"/>
    <n v="4"/>
    <s v="Apartment"/>
    <x v="0"/>
    <n v="3000"/>
    <n v="1"/>
    <s v="Electricity;Water"/>
    <n v="1"/>
  </r>
  <r>
    <s v="2024/08/21 12:02:41 am GMT"/>
    <x v="14"/>
    <n v="21"/>
    <s v="Male"/>
    <n v="3"/>
    <s v="Apartment"/>
    <x v="0"/>
    <n v="5000"/>
    <n v="2"/>
    <s v="Electricity;Water;Gas"/>
    <n v="4"/>
  </r>
  <r>
    <s v="2024/08/21 12:08:44 am GMT"/>
    <x v="15"/>
    <n v="23"/>
    <s v="Male"/>
    <n v="4"/>
    <s v="Apartment"/>
    <x v="1"/>
    <m/>
    <n v="5"/>
    <s v="Electricity;Water;Internet;Gas"/>
    <n v="5"/>
  </r>
  <r>
    <s v="2024/08/21 12:20:35 am GMT"/>
    <x v="16"/>
    <n v="23"/>
    <s v="Male"/>
    <n v="9"/>
    <s v="Apartment"/>
    <x v="1"/>
    <m/>
    <n v="3"/>
    <s v="Electricity;Water;Internet;Gas"/>
    <n v="4"/>
  </r>
  <r>
    <s v="2024/08/21 12:53:30 am GMT"/>
    <x v="17"/>
    <n v="21"/>
    <s v="Female"/>
    <n v="5"/>
    <s v="Apartment"/>
    <x v="0"/>
    <n v="2000"/>
    <n v="2"/>
    <s v="Electricity;Water;Internet;Gas"/>
    <n v="5"/>
  </r>
  <r>
    <s v="2024/08/21 4:26:23 am GMT"/>
    <x v="18"/>
    <n v="25"/>
    <s v="Male"/>
    <n v="4"/>
    <s v="Apartment"/>
    <x v="0"/>
    <n v="500"/>
    <n v="2"/>
    <s v="Electricity;Water;Gas"/>
    <n v="4"/>
  </r>
  <r>
    <s v="2024/08/21 8:13:33 am GMT"/>
    <x v="19"/>
    <n v="24"/>
    <s v="Female"/>
    <n v="6"/>
    <s v="Apartment"/>
    <x v="1"/>
    <m/>
    <n v="5"/>
    <s v="Electricity;Water;Internet;Gas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27" firstHeaderRow="1" firstDataRow="1" firstDataCol="1"/>
  <pivotFields count="11">
    <pivotField showAll="0"/>
    <pivotField axis="axisRow" showAll="0">
      <items count="21">
        <item x="2"/>
        <item x="4"/>
        <item x="15"/>
        <item x="7"/>
        <item x="9"/>
        <item x="5"/>
        <item x="10"/>
        <item x="14"/>
        <item x="1"/>
        <item x="17"/>
        <item x="0"/>
        <item x="12"/>
        <item x="13"/>
        <item x="16"/>
        <item x="3"/>
        <item x="11"/>
        <item x="6"/>
        <item x="8"/>
        <item x="19"/>
        <item x="18"/>
        <item t="default"/>
      </items>
    </pivotField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</pivotFields>
  <rowFields count="2">
    <field x="6"/>
    <field x="1"/>
  </rowFields>
  <rowItems count="24">
    <i>
      <x/>
    </i>
    <i r="1">
      <x v="1"/>
    </i>
    <i r="1">
      <x v="3"/>
    </i>
    <i>
      <x v="1"/>
    </i>
    <i r="1">
      <x/>
    </i>
    <i r="1">
      <x v="2"/>
    </i>
    <i r="1">
      <x v="4"/>
    </i>
    <i r="1">
      <x v="5"/>
    </i>
    <i r="1">
      <x v="8"/>
    </i>
    <i r="1">
      <x v="11"/>
    </i>
    <i r="1">
      <x v="13"/>
    </i>
    <i r="1">
      <x v="14"/>
    </i>
    <i r="1">
      <x v="15"/>
    </i>
    <i r="1">
      <x v="18"/>
    </i>
    <i>
      <x v="2"/>
    </i>
    <i r="1">
      <x v="6"/>
    </i>
    <i r="1">
      <x v="7"/>
    </i>
    <i r="1">
      <x v="9"/>
    </i>
    <i r="1">
      <x v="10"/>
    </i>
    <i r="1">
      <x v="12"/>
    </i>
    <i r="1">
      <x v="16"/>
    </i>
    <i r="1">
      <x v="17"/>
    </i>
    <i r="1">
      <x v="1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36AEB-5BE4-4622-B0B8-6B80C2812C1C}" name="Table1" displayName="Table1" ref="A1:K1048576" totalsRowShown="0">
  <tableColumns count="11">
    <tableColumn id="1" xr3:uid="{F60C9C41-CB50-451D-B423-85358366CF1E}" name="Timestamp"/>
    <tableColumn id="2" xr3:uid="{68831D5E-0663-482B-928D-BA59E3DA6C1D}" name="Full name:"/>
    <tableColumn id="3" xr3:uid="{18398B03-A830-4FDB-9EE1-2FAD2C160DCB}" name="Age:"/>
    <tableColumn id="4" xr3:uid="{8A0F86E0-D6B3-4DF6-9BFA-EAA6B336642F}" name="Gender"/>
    <tableColumn id="5" xr3:uid="{3264D44B-F7F3-497E-A01E-C6EFC642B0AF}" name="Number of Household Members:"/>
    <tableColumn id="6" xr3:uid="{03549D3C-E999-4437-969E-0E3BCBC57409}" name="Type of House:"/>
    <tableColumn id="7" xr3:uid="{1457F468-02F8-478F-A0E9-CD7126344767}" name="Ownership status:"/>
    <tableColumn id="8" xr3:uid="{62C6E89D-DB8D-4184-9465-F4352A8A20FE}" name="Monthly Rent/Mortgage(if applicable)"/>
    <tableColumn id="9" xr3:uid="{0E62FA5A-F4CC-4F88-94D3-8D26BFA0E2DB}" name="Number of bedrooms"/>
    <tableColumn id="10" xr3:uid="{A4151A3D-DEB3-4E68-82BE-02FFD25F81C9}" name="Availabilities of Amenities:"/>
    <tableColumn id="11" xr3:uid="{931A3964-1560-445E-A24D-7D148D304080}" name="Satisfaction with Housing conditions: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6D0A1A-7743-42C0-9CCE-4D08A9845AD3}" name="Table2" displayName="Table2" ref="P1:V10" totalsRowShown="0">
  <autoFilter ref="P1:V10" xr:uid="{066D0A1A-7743-42C0-9CCE-4D08A9845AD3}"/>
  <tableColumns count="7">
    <tableColumn id="1" xr3:uid="{9BD53386-9226-4B2F-9131-C72F725A7887}" name="Age:"/>
    <tableColumn id="2" xr3:uid="{DA2DB7A2-A9FE-4F20-9CDF-22792362705B}" name="Ownership status"/>
    <tableColumn id="3" xr3:uid="{CBB98948-9DDB-4D70-A4D9-560115CAE843}" name="Total number"/>
    <tableColumn id="4" xr3:uid="{B4184EDC-6792-4E59-B2CD-2E1BC9233B6B}" name="Type of House"/>
    <tableColumn id="5" xr3:uid="{0A388BBA-2A21-48ED-9CF5-422985B26EC4}" name="Total Number2"/>
    <tableColumn id="6" xr3:uid="{DB933621-68F7-40EA-B60D-AA22F4E4A679}" name="Gender"/>
    <tableColumn id="7" xr3:uid="{E0BD2214-26B0-4152-AEA3-C1422C5DB4B0}" name="Total Number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27"/>
  <sheetViews>
    <sheetView workbookViewId="0">
      <selection activeCell="A3" sqref="A3"/>
    </sheetView>
  </sheetViews>
  <sheetFormatPr defaultRowHeight="15" x14ac:dyDescent="0.25"/>
  <cols>
    <col min="1" max="1" width="33.5703125" bestFit="1" customWidth="1"/>
  </cols>
  <sheetData>
    <row r="3" spans="1:1" x14ac:dyDescent="0.25">
      <c r="A3" s="1" t="s">
        <v>65</v>
      </c>
    </row>
    <row r="4" spans="1:1" x14ac:dyDescent="0.25">
      <c r="A4" s="2" t="s">
        <v>30</v>
      </c>
    </row>
    <row r="5" spans="1:1" x14ac:dyDescent="0.25">
      <c r="A5" s="3" t="s">
        <v>28</v>
      </c>
    </row>
    <row r="6" spans="1:1" x14ac:dyDescent="0.25">
      <c r="A6" s="3" t="s">
        <v>39</v>
      </c>
    </row>
    <row r="7" spans="1:1" x14ac:dyDescent="0.25">
      <c r="A7" s="2" t="s">
        <v>20</v>
      </c>
    </row>
    <row r="8" spans="1:1" x14ac:dyDescent="0.25">
      <c r="A8" s="3" t="s">
        <v>23</v>
      </c>
    </row>
    <row r="9" spans="1:1" x14ac:dyDescent="0.25">
      <c r="A9" s="3" t="s">
        <v>56</v>
      </c>
    </row>
    <row r="10" spans="1:1" x14ac:dyDescent="0.25">
      <c r="A10" s="3" t="s">
        <v>43</v>
      </c>
    </row>
    <row r="11" spans="1:1" x14ac:dyDescent="0.25">
      <c r="A11" s="3" t="s">
        <v>33</v>
      </c>
    </row>
    <row r="12" spans="1:1" x14ac:dyDescent="0.25">
      <c r="A12" s="3" t="s">
        <v>18</v>
      </c>
    </row>
    <row r="13" spans="1:1" x14ac:dyDescent="0.25">
      <c r="A13" s="3" t="s">
        <v>50</v>
      </c>
    </row>
    <row r="14" spans="1:1" x14ac:dyDescent="0.25">
      <c r="A14" s="3" t="s">
        <v>58</v>
      </c>
    </row>
    <row r="15" spans="1:1" x14ac:dyDescent="0.25">
      <c r="A15" s="3" t="s">
        <v>26</v>
      </c>
    </row>
    <row r="16" spans="1:1" x14ac:dyDescent="0.25">
      <c r="A16" s="3" t="s">
        <v>48</v>
      </c>
    </row>
    <row r="17" spans="1:1" x14ac:dyDescent="0.25">
      <c r="A17" s="3" t="s">
        <v>64</v>
      </c>
    </row>
    <row r="18" spans="1:1" x14ac:dyDescent="0.25">
      <c r="A18" s="2" t="s">
        <v>15</v>
      </c>
    </row>
    <row r="19" spans="1:1" x14ac:dyDescent="0.25">
      <c r="A19" s="3" t="s">
        <v>45</v>
      </c>
    </row>
    <row r="20" spans="1:1" x14ac:dyDescent="0.25">
      <c r="A20" s="3" t="s">
        <v>54</v>
      </c>
    </row>
    <row r="21" spans="1:1" x14ac:dyDescent="0.25">
      <c r="A21" s="3" t="s">
        <v>60</v>
      </c>
    </row>
    <row r="22" spans="1:1" x14ac:dyDescent="0.25">
      <c r="A22" s="3" t="s">
        <v>12</v>
      </c>
    </row>
    <row r="23" spans="1:1" x14ac:dyDescent="0.25">
      <c r="A23" s="3" t="s">
        <v>52</v>
      </c>
    </row>
    <row r="24" spans="1:1" x14ac:dyDescent="0.25">
      <c r="A24" s="3" t="s">
        <v>36</v>
      </c>
    </row>
    <row r="25" spans="1:1" x14ac:dyDescent="0.25">
      <c r="A25" s="3" t="s">
        <v>41</v>
      </c>
    </row>
    <row r="26" spans="1:1" x14ac:dyDescent="0.25">
      <c r="A26" s="3" t="s">
        <v>62</v>
      </c>
    </row>
    <row r="27" spans="1:1" x14ac:dyDescent="0.25">
      <c r="A27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abSelected="1" topLeftCell="I1" workbookViewId="0">
      <selection activeCell="Q17" sqref="Q17"/>
    </sheetView>
  </sheetViews>
  <sheetFormatPr defaultRowHeight="15" x14ac:dyDescent="0.25"/>
  <cols>
    <col min="1" max="1" width="13" customWidth="1"/>
    <col min="2" max="2" width="12.42578125" customWidth="1"/>
    <col min="4" max="4" width="9.85546875" customWidth="1"/>
    <col min="5" max="5" width="32.28515625" customWidth="1"/>
    <col min="6" max="6" width="16.28515625" customWidth="1"/>
    <col min="7" max="7" width="19.140625" customWidth="1"/>
    <col min="8" max="8" width="37" customWidth="1"/>
    <col min="9" max="9" width="22.140625" customWidth="1"/>
    <col min="10" max="10" width="27.140625" customWidth="1"/>
    <col min="11" max="11" width="36.42578125" customWidth="1"/>
    <col min="17" max="17" width="18.5703125" customWidth="1"/>
    <col min="18" max="18" width="15" customWidth="1"/>
    <col min="19" max="19" width="15.7109375" customWidth="1"/>
    <col min="20" max="20" width="16.28515625" customWidth="1"/>
    <col min="21" max="21" width="9.85546875" customWidth="1"/>
    <col min="22" max="22" width="16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P1" t="s">
        <v>2</v>
      </c>
      <c r="Q1" t="s">
        <v>68</v>
      </c>
      <c r="R1" t="s">
        <v>71</v>
      </c>
      <c r="S1" t="s">
        <v>72</v>
      </c>
      <c r="T1" t="s">
        <v>74</v>
      </c>
      <c r="U1" t="s">
        <v>3</v>
      </c>
      <c r="V1" t="s">
        <v>75</v>
      </c>
    </row>
    <row r="2" spans="1:22" x14ac:dyDescent="0.25">
      <c r="A2" t="s">
        <v>11</v>
      </c>
      <c r="B2" t="s">
        <v>12</v>
      </c>
      <c r="C2">
        <v>21</v>
      </c>
      <c r="D2" t="s">
        <v>13</v>
      </c>
      <c r="E2">
        <v>2</v>
      </c>
      <c r="F2" t="s">
        <v>14</v>
      </c>
      <c r="G2" t="s">
        <v>15</v>
      </c>
      <c r="H2">
        <v>350</v>
      </c>
      <c r="I2">
        <v>1</v>
      </c>
      <c r="J2" t="s">
        <v>16</v>
      </c>
      <c r="K2">
        <v>3</v>
      </c>
      <c r="M2" t="s">
        <v>67</v>
      </c>
      <c r="P2">
        <v>21</v>
      </c>
      <c r="Q2" t="s">
        <v>69</v>
      </c>
      <c r="R2">
        <v>8</v>
      </c>
      <c r="S2" t="s">
        <v>14</v>
      </c>
      <c r="T2">
        <v>1</v>
      </c>
      <c r="U2" t="s">
        <v>24</v>
      </c>
      <c r="V2">
        <v>11</v>
      </c>
    </row>
    <row r="3" spans="1:22" x14ac:dyDescent="0.25">
      <c r="A3" t="s">
        <v>17</v>
      </c>
      <c r="B3" t="s">
        <v>18</v>
      </c>
      <c r="C3">
        <v>12</v>
      </c>
      <c r="D3" t="s">
        <v>13</v>
      </c>
      <c r="E3">
        <v>45</v>
      </c>
      <c r="F3" t="s">
        <v>19</v>
      </c>
      <c r="G3" t="s">
        <v>20</v>
      </c>
      <c r="H3">
        <v>70000</v>
      </c>
      <c r="I3">
        <v>24</v>
      </c>
      <c r="J3" t="s">
        <v>21</v>
      </c>
      <c r="K3">
        <v>4</v>
      </c>
      <c r="P3">
        <v>12</v>
      </c>
      <c r="Q3" t="s">
        <v>20</v>
      </c>
      <c r="R3">
        <v>10</v>
      </c>
      <c r="S3" t="s">
        <v>73</v>
      </c>
      <c r="T3">
        <v>2</v>
      </c>
      <c r="U3" t="s">
        <v>13</v>
      </c>
      <c r="V3">
        <v>9</v>
      </c>
    </row>
    <row r="4" spans="1:22" x14ac:dyDescent="0.25">
      <c r="A4" t="s">
        <v>22</v>
      </c>
      <c r="B4" t="s">
        <v>23</v>
      </c>
      <c r="C4">
        <v>25</v>
      </c>
      <c r="D4" t="s">
        <v>24</v>
      </c>
      <c r="E4">
        <v>21</v>
      </c>
      <c r="F4" t="s">
        <v>19</v>
      </c>
      <c r="G4" t="s">
        <v>20</v>
      </c>
      <c r="I4">
        <v>8</v>
      </c>
      <c r="J4" t="s">
        <v>21</v>
      </c>
      <c r="K4">
        <v>1</v>
      </c>
      <c r="P4">
        <v>25</v>
      </c>
      <c r="Q4" t="s">
        <v>70</v>
      </c>
      <c r="R4">
        <v>3</v>
      </c>
      <c r="S4" t="s">
        <v>19</v>
      </c>
      <c r="T4">
        <v>16</v>
      </c>
    </row>
    <row r="5" spans="1:22" x14ac:dyDescent="0.25">
      <c r="A5" t="s">
        <v>25</v>
      </c>
      <c r="B5" t="s">
        <v>26</v>
      </c>
      <c r="C5">
        <v>25</v>
      </c>
      <c r="D5" t="s">
        <v>24</v>
      </c>
      <c r="E5">
        <v>5</v>
      </c>
      <c r="F5" t="s">
        <v>19</v>
      </c>
      <c r="G5" t="s">
        <v>20</v>
      </c>
      <c r="I5">
        <v>4</v>
      </c>
      <c r="J5" t="s">
        <v>21</v>
      </c>
      <c r="K5">
        <v>5</v>
      </c>
      <c r="P5">
        <v>22</v>
      </c>
      <c r="S5" t="s">
        <v>34</v>
      </c>
      <c r="T5">
        <v>1</v>
      </c>
    </row>
    <row r="6" spans="1:22" x14ac:dyDescent="0.25">
      <c r="A6" t="s">
        <v>27</v>
      </c>
      <c r="B6" t="s">
        <v>28</v>
      </c>
      <c r="C6">
        <v>22</v>
      </c>
      <c r="D6" t="s">
        <v>24</v>
      </c>
      <c r="E6">
        <v>12</v>
      </c>
      <c r="F6" t="s">
        <v>29</v>
      </c>
      <c r="G6" t="s">
        <v>30</v>
      </c>
      <c r="I6">
        <v>3</v>
      </c>
      <c r="J6" t="s">
        <v>31</v>
      </c>
      <c r="K6">
        <v>3</v>
      </c>
      <c r="P6">
        <v>24</v>
      </c>
    </row>
    <row r="7" spans="1:22" x14ac:dyDescent="0.25">
      <c r="A7" t="s">
        <v>32</v>
      </c>
      <c r="B7" t="s">
        <v>33</v>
      </c>
      <c r="C7">
        <v>21</v>
      </c>
      <c r="D7" t="s">
        <v>13</v>
      </c>
      <c r="E7">
        <v>4</v>
      </c>
      <c r="F7" t="s">
        <v>34</v>
      </c>
      <c r="G7" t="s">
        <v>20</v>
      </c>
      <c r="I7">
        <v>4</v>
      </c>
      <c r="J7" t="s">
        <v>16</v>
      </c>
      <c r="K7">
        <v>4</v>
      </c>
      <c r="P7">
        <v>20</v>
      </c>
    </row>
    <row r="8" spans="1:22" x14ac:dyDescent="0.25">
      <c r="A8" t="s">
        <v>35</v>
      </c>
      <c r="B8" t="s">
        <v>36</v>
      </c>
      <c r="C8">
        <v>24</v>
      </c>
      <c r="D8" t="s">
        <v>24</v>
      </c>
      <c r="E8">
        <v>3</v>
      </c>
      <c r="F8" t="s">
        <v>19</v>
      </c>
      <c r="G8" t="s">
        <v>15</v>
      </c>
      <c r="H8">
        <v>200</v>
      </c>
      <c r="I8">
        <v>5</v>
      </c>
      <c r="J8" t="s">
        <v>37</v>
      </c>
      <c r="K8">
        <v>2</v>
      </c>
      <c r="P8">
        <v>19</v>
      </c>
    </row>
    <row r="9" spans="1:22" x14ac:dyDescent="0.25">
      <c r="A9" t="s">
        <v>38</v>
      </c>
      <c r="B9" t="s">
        <v>39</v>
      </c>
      <c r="C9">
        <v>20</v>
      </c>
      <c r="D9" t="s">
        <v>24</v>
      </c>
      <c r="E9">
        <v>16</v>
      </c>
      <c r="F9" t="s">
        <v>14</v>
      </c>
      <c r="G9" t="s">
        <v>30</v>
      </c>
      <c r="H9">
        <v>4500</v>
      </c>
      <c r="I9">
        <v>2</v>
      </c>
      <c r="J9" t="s">
        <v>31</v>
      </c>
      <c r="K9">
        <v>3</v>
      </c>
      <c r="P9">
        <v>23</v>
      </c>
    </row>
    <row r="10" spans="1:22" x14ac:dyDescent="0.25">
      <c r="A10" t="s">
        <v>40</v>
      </c>
      <c r="B10" t="s">
        <v>41</v>
      </c>
      <c r="C10">
        <v>19</v>
      </c>
      <c r="D10" t="s">
        <v>13</v>
      </c>
      <c r="E10">
        <v>8</v>
      </c>
      <c r="F10" t="s">
        <v>19</v>
      </c>
      <c r="G10" t="s">
        <v>15</v>
      </c>
      <c r="I10">
        <v>3</v>
      </c>
      <c r="J10" t="s">
        <v>21</v>
      </c>
      <c r="K10">
        <v>4</v>
      </c>
      <c r="P10">
        <v>26</v>
      </c>
    </row>
    <row r="11" spans="1:22" x14ac:dyDescent="0.25">
      <c r="A11" t="s">
        <v>42</v>
      </c>
      <c r="B11" t="s">
        <v>43</v>
      </c>
      <c r="C11">
        <v>19</v>
      </c>
      <c r="D11" t="s">
        <v>13</v>
      </c>
      <c r="E11">
        <v>5</v>
      </c>
      <c r="F11" t="s">
        <v>19</v>
      </c>
      <c r="G11" t="s">
        <v>20</v>
      </c>
      <c r="I11">
        <v>4</v>
      </c>
      <c r="J11" t="s">
        <v>21</v>
      </c>
      <c r="K11">
        <v>4</v>
      </c>
    </row>
    <row r="12" spans="1:22" x14ac:dyDescent="0.25">
      <c r="A12" t="s">
        <v>44</v>
      </c>
      <c r="B12" t="s">
        <v>45</v>
      </c>
      <c r="C12">
        <v>23</v>
      </c>
      <c r="D12" t="s">
        <v>24</v>
      </c>
      <c r="E12">
        <v>8</v>
      </c>
      <c r="F12" t="s">
        <v>19</v>
      </c>
      <c r="G12" t="s">
        <v>15</v>
      </c>
      <c r="I12">
        <v>3</v>
      </c>
      <c r="J12" t="s">
        <v>46</v>
      </c>
      <c r="K12">
        <v>4</v>
      </c>
    </row>
    <row r="13" spans="1:22" x14ac:dyDescent="0.25">
      <c r="A13" t="s">
        <v>47</v>
      </c>
      <c r="B13" t="s">
        <v>48</v>
      </c>
      <c r="C13">
        <v>26</v>
      </c>
      <c r="D13" t="s">
        <v>24</v>
      </c>
      <c r="E13">
        <v>6</v>
      </c>
      <c r="F13" t="s">
        <v>19</v>
      </c>
      <c r="G13" t="s">
        <v>20</v>
      </c>
      <c r="I13">
        <v>9</v>
      </c>
      <c r="J13" t="s">
        <v>16</v>
      </c>
      <c r="K13">
        <v>5</v>
      </c>
    </row>
    <row r="14" spans="1:22" x14ac:dyDescent="0.25">
      <c r="A14" t="s">
        <v>49</v>
      </c>
      <c r="B14" t="s">
        <v>50</v>
      </c>
      <c r="C14">
        <v>21</v>
      </c>
      <c r="D14" t="s">
        <v>13</v>
      </c>
      <c r="E14">
        <v>5</v>
      </c>
      <c r="F14" t="s">
        <v>19</v>
      </c>
      <c r="G14" t="s">
        <v>20</v>
      </c>
      <c r="I14">
        <v>6</v>
      </c>
      <c r="J14" t="s">
        <v>21</v>
      </c>
      <c r="K14">
        <v>1</v>
      </c>
    </row>
    <row r="15" spans="1:22" x14ac:dyDescent="0.25">
      <c r="A15" t="s">
        <v>51</v>
      </c>
      <c r="B15" t="s">
        <v>52</v>
      </c>
      <c r="C15">
        <v>20</v>
      </c>
      <c r="D15" t="s">
        <v>13</v>
      </c>
      <c r="E15">
        <v>4</v>
      </c>
      <c r="F15" t="s">
        <v>19</v>
      </c>
      <c r="G15" t="s">
        <v>15</v>
      </c>
      <c r="H15">
        <v>3000</v>
      </c>
      <c r="I15">
        <v>1</v>
      </c>
      <c r="J15" t="s">
        <v>46</v>
      </c>
      <c r="K15">
        <v>1</v>
      </c>
    </row>
    <row r="16" spans="1:22" x14ac:dyDescent="0.25">
      <c r="A16" t="s">
        <v>53</v>
      </c>
      <c r="B16" t="s">
        <v>54</v>
      </c>
      <c r="C16">
        <v>21</v>
      </c>
      <c r="D16" t="s">
        <v>24</v>
      </c>
      <c r="E16">
        <v>3</v>
      </c>
      <c r="F16" t="s">
        <v>19</v>
      </c>
      <c r="G16" t="s">
        <v>15</v>
      </c>
      <c r="H16">
        <v>5000</v>
      </c>
      <c r="I16">
        <v>2</v>
      </c>
      <c r="J16" t="s">
        <v>16</v>
      </c>
      <c r="K16">
        <v>4</v>
      </c>
    </row>
    <row r="17" spans="1:11" x14ac:dyDescent="0.25">
      <c r="A17" t="s">
        <v>55</v>
      </c>
      <c r="B17" t="s">
        <v>56</v>
      </c>
      <c r="C17">
        <v>23</v>
      </c>
      <c r="D17" t="s">
        <v>24</v>
      </c>
      <c r="E17">
        <v>4</v>
      </c>
      <c r="F17" t="s">
        <v>19</v>
      </c>
      <c r="G17" t="s">
        <v>20</v>
      </c>
      <c r="I17">
        <v>5</v>
      </c>
      <c r="J17" t="s">
        <v>21</v>
      </c>
      <c r="K17">
        <v>5</v>
      </c>
    </row>
    <row r="18" spans="1:11" x14ac:dyDescent="0.25">
      <c r="A18" t="s">
        <v>57</v>
      </c>
      <c r="B18" t="s">
        <v>58</v>
      </c>
      <c r="C18">
        <v>23</v>
      </c>
      <c r="D18" t="s">
        <v>24</v>
      </c>
      <c r="E18">
        <v>9</v>
      </c>
      <c r="F18" t="s">
        <v>19</v>
      </c>
      <c r="G18" t="s">
        <v>20</v>
      </c>
      <c r="I18">
        <v>3</v>
      </c>
      <c r="J18" t="s">
        <v>21</v>
      </c>
      <c r="K18">
        <v>4</v>
      </c>
    </row>
    <row r="19" spans="1:11" x14ac:dyDescent="0.25">
      <c r="A19" t="s">
        <v>59</v>
      </c>
      <c r="B19" t="s">
        <v>60</v>
      </c>
      <c r="C19">
        <v>21</v>
      </c>
      <c r="D19" t="s">
        <v>13</v>
      </c>
      <c r="E19">
        <v>5</v>
      </c>
      <c r="F19" t="s">
        <v>19</v>
      </c>
      <c r="G19" t="s">
        <v>15</v>
      </c>
      <c r="H19">
        <v>2000</v>
      </c>
      <c r="I19">
        <v>2</v>
      </c>
      <c r="J19" t="s">
        <v>21</v>
      </c>
      <c r="K19">
        <v>5</v>
      </c>
    </row>
    <row r="20" spans="1:11" x14ac:dyDescent="0.25">
      <c r="A20" t="s">
        <v>61</v>
      </c>
      <c r="B20" t="s">
        <v>62</v>
      </c>
      <c r="C20">
        <v>25</v>
      </c>
      <c r="D20" t="s">
        <v>24</v>
      </c>
      <c r="E20">
        <v>4</v>
      </c>
      <c r="F20" t="s">
        <v>19</v>
      </c>
      <c r="G20" t="s">
        <v>15</v>
      </c>
      <c r="H20">
        <v>500</v>
      </c>
      <c r="I20">
        <v>2</v>
      </c>
      <c r="J20" t="s">
        <v>16</v>
      </c>
      <c r="K20">
        <v>4</v>
      </c>
    </row>
    <row r="21" spans="1:11" x14ac:dyDescent="0.25">
      <c r="A21" t="s">
        <v>63</v>
      </c>
      <c r="B21" t="s">
        <v>64</v>
      </c>
      <c r="C21">
        <v>24</v>
      </c>
      <c r="D21" t="s">
        <v>13</v>
      </c>
      <c r="E21">
        <v>6</v>
      </c>
      <c r="F21" t="s">
        <v>19</v>
      </c>
      <c r="G21" t="s">
        <v>20</v>
      </c>
      <c r="I21">
        <v>5</v>
      </c>
      <c r="J21" t="s">
        <v>21</v>
      </c>
      <c r="K21">
        <v>3</v>
      </c>
    </row>
    <row r="22" spans="1:11" x14ac:dyDescent="0.25">
      <c r="E22">
        <v>8.75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Sheet1</vt:lpstr>
      <vt:lpstr>Amfex census 2</vt:lpstr>
      <vt:lpstr>Age</vt:lpstr>
      <vt:lpstr>Availabilities_of_Amenities</vt:lpstr>
      <vt:lpstr>'Amfex census 2'!Extract</vt:lpstr>
      <vt:lpstr>Full_name</vt:lpstr>
      <vt:lpstr>Gender</vt:lpstr>
      <vt:lpstr>Monthly_Rent_Mortgage_if_applicable</vt:lpstr>
      <vt:lpstr>Number_of_bedrooms</vt:lpstr>
      <vt:lpstr>Number_of_Household_Members</vt:lpstr>
      <vt:lpstr>Ownership_status</vt:lpstr>
      <vt:lpstr>Satisfaction_with_Housing_conditions</vt:lpstr>
      <vt:lpstr>Timestamp</vt:lpstr>
      <vt:lpstr>Type_of_House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Adusei</dc:creator>
  <cp:lastModifiedBy>Alfred Adusei</cp:lastModifiedBy>
  <dcterms:created xsi:type="dcterms:W3CDTF">2024-08-25T08:39:06Z</dcterms:created>
  <dcterms:modified xsi:type="dcterms:W3CDTF">2024-08-27T20:00:41Z</dcterms:modified>
</cp:coreProperties>
</file>