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eaki\Downloads\"/>
    </mc:Choice>
  </mc:AlternateContent>
  <xr:revisionPtr revIDLastSave="0" documentId="8_{C0D6AFF7-CD38-45A0-896E-049ACFFDC69C}" xr6:coauthVersionLast="47" xr6:coauthVersionMax="47" xr10:uidLastSave="{00000000-0000-0000-0000-000000000000}"/>
  <bookViews>
    <workbookView xWindow="-108" yWindow="-108" windowWidth="23256" windowHeight="13896" xr2:uid="{9EF33FA8-67F1-4E2A-B312-1225DDAFA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C6" i="1"/>
</calcChain>
</file>

<file path=xl/sharedStrings.xml><?xml version="1.0" encoding="utf-8"?>
<sst xmlns="http://schemas.openxmlformats.org/spreadsheetml/2006/main" count="17" uniqueCount="17">
  <si>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</si>
  <si>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</si>
  <si>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</si>
  <si>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</si>
  <si>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</si>
  <si>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</si>
  <si>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</si>
  <si>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</si>
  <si>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</si>
  <si>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</si>
  <si>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</si>
  <si>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</si>
  <si>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</si>
  <si>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RSE</t>
  </si>
  <si>
    <t>PALM</t>
  </si>
  <si>
    <t>Total</t>
  </si>
  <si>
    <t>Tonga RSE &amp; PALM intake from 2012-2024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</si>
</sst>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5" borderId="0" xfId="0" applyFill="1"/>
    <xf numFmtId="0" fontId="1" fillId="5" borderId="0" xfId="0" applyFont="1" applyFill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2" fillId="3" borderId="0" xfId="0" applyFont="1" applyFill="1" applyBorder="1" applyAlignment="1"/>
    <xf numFmtId="0" fontId="2" fillId="3" borderId="4" xfId="0" applyFont="1" applyFill="1" applyBorder="1" applyAlignment="1"/>
    <xf numFmtId="0" fontId="4" fillId="4" borderId="5" xfId="0" applyFont="1" applyFill="1" applyBorder="1"/>
    <xf numFmtId="0" fontId="4" fillId="4" borderId="6" xfId="0" applyFont="1" applyFill="1" applyBorder="1"/>
    <xf numFmtId="0" fontId="2" fillId="2" borderId="1" xfId="0" applyFont="1" applyFill="1" applyBorder="1" applyAlignment="1"/>
    <xf numFmtId="0" fontId="2" fillId="3" borderId="8" xfId="0" applyFont="1" applyFill="1" applyBorder="1" applyAlignment="1"/>
    <xf numFmtId="0" fontId="2" fillId="3" borderId="7" xfId="0" applyFont="1" applyFill="1" applyBorder="1" applyAlignment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F35B-3F75-486C-8442-0CAF81E4118D}">
  <dimension ref="B1:P6"/>
  <sheetViews>
    <sheetView tabSelected="1" workbookViewId="0">
      <selection activeCell="D17" sqref="D17"/>
    </sheetView>
  </sheetViews>
  <sheetFormatPr defaultRowHeight="14.4" x14ac:dyDescent="0.3"/>
  <cols>
    <col min="1" max="1" width="8.88671875" style="2"/>
    <col min="16" max="16384" width="8.88671875" style="2"/>
  </cols>
  <sheetData>
    <row r="1" spans="2:16" x14ac:dyDescent="0.3">
      <c r="B1" s="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6" ht="15" thickBo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6" ht="15.6" x14ac:dyDescent="0.3">
      <c r="B3" s="10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3"/>
    </row>
    <row r="4" spans="2:16" ht="15.6" x14ac:dyDescent="0.3">
      <c r="B4" s="11" t="s">
        <v>13</v>
      </c>
      <c r="C4" s="6">
        <v>1573</v>
      </c>
      <c r="D4" s="6">
        <v>1600</v>
      </c>
      <c r="E4" s="6">
        <v>1563</v>
      </c>
      <c r="F4" s="6">
        <v>1687</v>
      </c>
      <c r="G4" s="6">
        <v>1899</v>
      </c>
      <c r="H4" s="6">
        <v>2790</v>
      </c>
      <c r="I4" s="6">
        <v>3738</v>
      </c>
      <c r="J4" s="6">
        <v>2025</v>
      </c>
      <c r="K4" s="6">
        <v>826</v>
      </c>
      <c r="L4" s="6">
        <v>957</v>
      </c>
      <c r="M4" s="6">
        <v>1202</v>
      </c>
      <c r="N4" s="6">
        <v>1307</v>
      </c>
      <c r="O4" s="7">
        <v>1608</v>
      </c>
    </row>
    <row r="5" spans="2:16" ht="15.6" x14ac:dyDescent="0.3">
      <c r="B5" s="12" t="s">
        <v>14</v>
      </c>
      <c r="C5" s="6">
        <v>1199</v>
      </c>
      <c r="D5" s="6">
        <v>1497</v>
      </c>
      <c r="E5" s="6">
        <v>2179</v>
      </c>
      <c r="F5" s="6">
        <v>2624</v>
      </c>
      <c r="G5" s="6">
        <v>2690</v>
      </c>
      <c r="H5" s="6">
        <v>2790</v>
      </c>
      <c r="I5" s="6">
        <v>3738</v>
      </c>
      <c r="J5" s="6">
        <v>2025</v>
      </c>
      <c r="K5" s="6">
        <v>746</v>
      </c>
      <c r="L5" s="6">
        <v>2712</v>
      </c>
      <c r="M5" s="6">
        <v>927</v>
      </c>
      <c r="N5" s="6">
        <v>2517</v>
      </c>
      <c r="O5" s="7">
        <v>3381</v>
      </c>
    </row>
    <row r="6" spans="2:16" ht="15" thickBot="1" x14ac:dyDescent="0.35">
      <c r="B6" s="13" t="s">
        <v>15</v>
      </c>
      <c r="C6" s="8">
        <f>SUM(C4:C5)</f>
        <v>2772</v>
      </c>
      <c r="D6" s="8">
        <f t="shared" ref="D6:O6" si="0">SUM(D4:D5)</f>
        <v>3097</v>
      </c>
      <c r="E6" s="8">
        <f t="shared" si="0"/>
        <v>3742</v>
      </c>
      <c r="F6" s="8">
        <f t="shared" si="0"/>
        <v>4311</v>
      </c>
      <c r="G6" s="8">
        <f t="shared" si="0"/>
        <v>4589</v>
      </c>
      <c r="H6" s="8">
        <f t="shared" si="0"/>
        <v>5580</v>
      </c>
      <c r="I6" s="8">
        <f t="shared" si="0"/>
        <v>7476</v>
      </c>
      <c r="J6" s="8">
        <f t="shared" si="0"/>
        <v>4050</v>
      </c>
      <c r="K6" s="8">
        <f t="shared" si="0"/>
        <v>1572</v>
      </c>
      <c r="L6" s="8">
        <f t="shared" si="0"/>
        <v>3669</v>
      </c>
      <c r="M6" s="8">
        <f t="shared" si="0"/>
        <v>2129</v>
      </c>
      <c r="N6" s="8">
        <f t="shared" si="0"/>
        <v>3824</v>
      </c>
      <c r="O6" s="9">
        <f t="shared" si="0"/>
        <v>4989</v>
      </c>
    </row>
  </sheetData>
  <mergeCells count="1">
    <mergeCell ref="B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Moeaki</dc:creator>
  <cp:lastModifiedBy>Antonio Moeaki</cp:lastModifiedBy>
  <dcterms:created xsi:type="dcterms:W3CDTF">2025-08-21T03:22:11Z</dcterms:created>
  <dcterms:modified xsi:type="dcterms:W3CDTF">2025-08-21T03:28:36Z</dcterms:modified>
</cp:coreProperties>
</file>