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jimng179_connect_hku_hk/Documents/Desktop/School/HKU Course/Dissertation/Survey/"/>
    </mc:Choice>
  </mc:AlternateContent>
  <xr:revisionPtr revIDLastSave="15" documentId="11_F25DC773A252ABDACC1048D7C9D84D145BDE58EA" xr6:coauthVersionLast="47" xr6:coauthVersionMax="47" xr10:uidLastSave="{201658BB-CCFC-4387-BF45-9E2FA4DBA43F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Sheet1!$B$1:$X$161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onnecthkuhk-my.sharepoint.com/personal/jimng179_connect_hku_hk/Documents/Desktop/School/HKU%20Course/Dissertation/Survey/Data.xlsx" TargetMode="External"/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ponse"/>
      <sheetName val="Code"/>
      <sheetName val="Sheet2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"/>
  <sheetViews>
    <sheetView tabSelected="1" zoomScale="70" zoomScaleNormal="70" workbookViewId="0">
      <pane ySplit="1" topLeftCell="A116" activePane="bottomLeft" state="frozen"/>
      <selection activeCell="E1" sqref="E1"/>
      <selection pane="bottomLeft" activeCell="Y8" sqref="Y8"/>
    </sheetView>
  </sheetViews>
  <sheetFormatPr defaultRowHeight="15.75" x14ac:dyDescent="0.25"/>
  <cols>
    <col min="15" max="15" width="10.140625" style="1" customWidth="1"/>
  </cols>
  <sheetData>
    <row r="1" spans="1:23" x14ac:dyDescent="0.25">
      <c r="A1" t="str" cm="1">
        <f t="array" ref="A1:W161">[1]!Form_Responses3[[#All],[Column2]:[Column24]]</f>
        <v>Gender</v>
      </c>
      <c r="B1" t="str">
        <v>Age</v>
      </c>
      <c r="C1" t="str">
        <v>Income</v>
      </c>
      <c r="D1" t="str">
        <v>Education</v>
      </c>
      <c r="E1" t="str">
        <v>Major</v>
      </c>
      <c r="F1" t="str">
        <v>Region</v>
      </c>
      <c r="G1" t="str">
        <v>Household_Size</v>
      </c>
      <c r="H1" t="str">
        <v>Car_Ownership</v>
      </c>
      <c r="I1" t="str">
        <v>PT_Accessibility</v>
      </c>
      <c r="J1" t="str">
        <v>Most_Used_Transport</v>
      </c>
      <c r="K1" t="str">
        <v>Shared_Mobility_Frequency</v>
      </c>
      <c r="L1" t="str">
        <v>AV_Experience</v>
      </c>
      <c r="M1" t="str">
        <v>AV_Willingness</v>
      </c>
      <c r="N1" t="str">
        <v>AV_Willing_Reasons</v>
      </c>
      <c r="O1" s="1" t="str">
        <v>AV_Unwilling_Reasons</v>
      </c>
      <c r="P1" t="str">
        <v>SM_Experience</v>
      </c>
      <c r="Q1" t="str">
        <v>SM_Willingness</v>
      </c>
      <c r="R1" t="str">
        <v>SM_Willing_Reasons</v>
      </c>
      <c r="S1" t="str">
        <v>SM_Unwilling_Reasons</v>
      </c>
      <c r="T1" t="str">
        <v>Scenario_4.1</v>
      </c>
      <c r="U1" t="str">
        <v>Scenario_4.2</v>
      </c>
      <c r="V1" t="str">
        <v>Scenario_4.3</v>
      </c>
      <c r="W1" t="str">
        <v>Scenario_4.4</v>
      </c>
    </row>
    <row r="2" spans="1:23" x14ac:dyDescent="0.25">
      <c r="A2" t="str">
        <v>Male</v>
      </c>
      <c r="B2" t="str">
        <v>18-24</v>
      </c>
      <c r="C2" t="str">
        <v>Less than $10400</v>
      </c>
      <c r="D2" t="str">
        <v>Bachelor's Degree</v>
      </c>
      <c r="E2" t="str">
        <v>Engineering and Technology</v>
      </c>
      <c r="F2" t="str">
        <v>Kwun Tong</v>
      </c>
      <c r="G2" t="str">
        <v>3 people</v>
      </c>
      <c r="H2" t="str">
        <v>No</v>
      </c>
      <c r="I2" t="str">
        <v>Both are good</v>
      </c>
      <c r="J2" t="str">
        <v>Public transportation</v>
      </c>
      <c r="K2" t="str">
        <v>Occasionally</v>
      </c>
      <c r="L2" t="str">
        <v>No</v>
      </c>
      <c r="M2" t="str">
        <v>Willling</v>
      </c>
      <c r="N2" t="str">
        <v>Interest in new technology, Lower cost (compared to taxis), More comfortable travel experience</v>
      </c>
      <c r="O2" s="1">
        <v>0</v>
      </c>
      <c r="P2" t="str">
        <v>Yes</v>
      </c>
      <c r="Q2" t="str">
        <v>Unwilling</v>
      </c>
      <c r="R2">
        <v>0</v>
      </c>
      <c r="S2" t="str">
        <v>Longer travel time due to detours (shared routes and multiple stops may lead to longer travel times), Discomfort with sharing (feeling uncomfortable sharing a vehicle with others)</v>
      </c>
      <c r="T2" t="str">
        <v>SAV</v>
      </c>
      <c r="U2" t="str">
        <v>Metro</v>
      </c>
      <c r="V2" t="str">
        <v>Metro</v>
      </c>
      <c r="W2" t="str">
        <v>Bus</v>
      </c>
    </row>
    <row r="3" spans="1:23" x14ac:dyDescent="0.25">
      <c r="A3" t="str">
        <v>Male</v>
      </c>
      <c r="B3" t="str">
        <v>18-24</v>
      </c>
      <c r="C3" t="str">
        <v>Less than $10400</v>
      </c>
      <c r="D3" t="str">
        <v>Bachelor's Degree</v>
      </c>
      <c r="E3" t="str">
        <v>Engineering and Technology</v>
      </c>
      <c r="F3" t="str">
        <v>Kwun Tong</v>
      </c>
      <c r="G3" t="str">
        <v>3 people</v>
      </c>
      <c r="H3" t="str">
        <v>No</v>
      </c>
      <c r="I3" t="str">
        <v>Both are good</v>
      </c>
      <c r="J3" t="str">
        <v>Public transportation</v>
      </c>
      <c r="K3" t="str">
        <v>Never</v>
      </c>
      <c r="L3" t="str">
        <v>Yes</v>
      </c>
      <c r="M3" t="str">
        <v>Willling</v>
      </c>
      <c r="N3" t="str">
        <v>Interest in new technology, Lower cost (compared to taxis), Convenience of not having to park</v>
      </c>
      <c r="O3" s="1">
        <v>0</v>
      </c>
      <c r="P3" t="str">
        <v>Yes</v>
      </c>
      <c r="Q3" t="str">
        <v>Willing</v>
      </c>
      <c r="R3" t="str">
        <v>Lower cost (compared to individual transportation), Convenience similar to public transportation, Faster response during peak hours</v>
      </c>
      <c r="S3">
        <v>0</v>
      </c>
      <c r="T3" t="str">
        <v>Taxi/solo-hailing</v>
      </c>
      <c r="U3" t="str">
        <v>Metro</v>
      </c>
      <c r="V3" t="str">
        <v>Bus</v>
      </c>
      <c r="W3" t="str">
        <v>SAV</v>
      </c>
    </row>
    <row r="4" spans="1:23" x14ac:dyDescent="0.25">
      <c r="A4" t="str">
        <v>Male</v>
      </c>
      <c r="B4" t="str">
        <v>18-24</v>
      </c>
      <c r="C4" t="str">
        <v>$19800–$31100</v>
      </c>
      <c r="D4" t="str">
        <v>Bachelor's Degree</v>
      </c>
      <c r="E4" t="str">
        <v>Engineering and Technology</v>
      </c>
      <c r="F4" t="str">
        <v>Tuen Mun</v>
      </c>
      <c r="G4" t="str">
        <v>4 or more people</v>
      </c>
      <c r="H4" t="str">
        <v>No</v>
      </c>
      <c r="I4" t="str">
        <v>Both are good</v>
      </c>
      <c r="J4" t="str">
        <v>Public transportation</v>
      </c>
      <c r="K4" t="str">
        <v>Occasionally</v>
      </c>
      <c r="L4" t="str">
        <v>No</v>
      </c>
      <c r="M4" t="str">
        <v>Willling</v>
      </c>
      <c r="N4" t="str">
        <v>Interest in new technology</v>
      </c>
      <c r="O4" s="1">
        <v>0</v>
      </c>
      <c r="P4" t="str">
        <v>Yes</v>
      </c>
      <c r="Q4" t="str">
        <v>Willing</v>
      </c>
      <c r="R4" t="str">
        <v>Lower cost (compared to individual transportation), Convenience similar to public transportation</v>
      </c>
      <c r="S4">
        <v>0</v>
      </c>
      <c r="T4" t="str">
        <v>Bus</v>
      </c>
      <c r="U4" t="str">
        <v>Metro</v>
      </c>
      <c r="V4" t="str">
        <v>Bus</v>
      </c>
      <c r="W4" t="str">
        <v>Bus</v>
      </c>
    </row>
    <row r="5" spans="1:23" x14ac:dyDescent="0.25">
      <c r="A5" t="str">
        <v>Male</v>
      </c>
      <c r="B5" t="str">
        <v>18-24</v>
      </c>
      <c r="C5" t="str">
        <v>Unemployed / Prefer not to say</v>
      </c>
      <c r="D5" t="str">
        <v>Bachelor's Degree</v>
      </c>
      <c r="E5" t="str">
        <v>Engineering and Technology</v>
      </c>
      <c r="F5" t="str">
        <v>Wan Chai</v>
      </c>
      <c r="G5" t="str">
        <v>3 people</v>
      </c>
      <c r="H5" t="str">
        <v>No</v>
      </c>
      <c r="I5" t="str">
        <v>Good accessibility to the metro</v>
      </c>
      <c r="J5" t="str">
        <v>Public transportation</v>
      </c>
      <c r="K5" t="str">
        <v>Never</v>
      </c>
      <c r="L5" t="str">
        <v>No</v>
      </c>
      <c r="M5" t="str">
        <v>Willling</v>
      </c>
      <c r="N5" t="str">
        <v>High safety (lower accident rates)</v>
      </c>
      <c r="O5" s="1">
        <v>0</v>
      </c>
      <c r="P5" t="str">
        <v>No</v>
      </c>
      <c r="Q5" t="str">
        <v>Unwilling</v>
      </c>
      <c r="R5">
        <v>0</v>
      </c>
      <c r="S5" t="str">
        <v>Discomfort with sharing (feeling uncomfortable sharing a vehicle with others)</v>
      </c>
      <c r="T5" t="str">
        <v>Metro</v>
      </c>
      <c r="U5" t="str">
        <v>Metro</v>
      </c>
      <c r="V5" t="str">
        <v>Metro</v>
      </c>
      <c r="W5" t="str">
        <v>Metro</v>
      </c>
    </row>
    <row r="6" spans="1:23" x14ac:dyDescent="0.25">
      <c r="A6" t="str">
        <v>Male</v>
      </c>
      <c r="B6" t="str">
        <v>18-24</v>
      </c>
      <c r="C6" t="str">
        <v>Unemployed / Prefer not to say</v>
      </c>
      <c r="D6" t="str">
        <v>Bachelor's Degree</v>
      </c>
      <c r="E6" t="str">
        <v>Engineering and Technology</v>
      </c>
      <c r="F6" t="str">
        <v>Kwai Tsing</v>
      </c>
      <c r="G6" t="str">
        <v>4 or more people</v>
      </c>
      <c r="H6" t="str">
        <v>No</v>
      </c>
      <c r="I6" t="str">
        <v>Both are good</v>
      </c>
      <c r="J6" t="str">
        <v>Public transportation</v>
      </c>
      <c r="K6" t="str">
        <v>Never</v>
      </c>
      <c r="L6" t="str">
        <v>No</v>
      </c>
      <c r="M6" t="str">
        <v>Willling</v>
      </c>
      <c r="N6" t="str">
        <v>Low carbon emissions (reducing environmental pollution), Interest in new technology</v>
      </c>
      <c r="O6" s="1">
        <v>0</v>
      </c>
      <c r="P6" t="str">
        <v>No</v>
      </c>
      <c r="Q6" t="str">
        <v>Willing</v>
      </c>
      <c r="R6" t="str">
        <v>Convenience similar to public transportation</v>
      </c>
      <c r="S6">
        <v>0</v>
      </c>
      <c r="T6" t="str">
        <v>Taxi/solo-hailing</v>
      </c>
      <c r="U6" t="str">
        <v>Bus</v>
      </c>
      <c r="V6" t="str">
        <v>SAV</v>
      </c>
      <c r="W6" t="str">
        <v>Metro</v>
      </c>
    </row>
    <row r="7" spans="1:23" x14ac:dyDescent="0.25">
      <c r="A7" t="str">
        <v>Male</v>
      </c>
      <c r="B7" t="str">
        <v>18-24</v>
      </c>
      <c r="C7" t="str">
        <v>Less than $10400</v>
      </c>
      <c r="D7" t="str">
        <v>Bachelor's Degree</v>
      </c>
      <c r="E7" t="str">
        <v>Engineering and Technology</v>
      </c>
      <c r="F7" t="str">
        <v>Sha Tin</v>
      </c>
      <c r="G7" t="str">
        <v>4 or more people</v>
      </c>
      <c r="H7" t="str">
        <v>No</v>
      </c>
      <c r="I7" t="str">
        <v>Both are good</v>
      </c>
      <c r="J7" t="str">
        <v>Public transportation</v>
      </c>
      <c r="K7" t="str">
        <v>Occasionally</v>
      </c>
      <c r="L7" t="str">
        <v>Yes</v>
      </c>
      <c r="M7" t="str">
        <v>Willling</v>
      </c>
      <c r="N7" t="str">
        <v>Low carbon emissions (reducing environmental pollution), Interest in new technology, Lower cost (compared to taxis), More comfortable travel experience, Convenience of not having to park</v>
      </c>
      <c r="O7" s="1">
        <v>0</v>
      </c>
      <c r="P7" t="str">
        <v>Yes</v>
      </c>
      <c r="Q7" t="str">
        <v>Willing</v>
      </c>
      <c r="R7" t="str">
        <v>Lower cost (compared to individual transportation), Low carbon emissions (reducing environmental pollution), Convenience similar to public transportation</v>
      </c>
      <c r="S7">
        <v>0</v>
      </c>
      <c r="T7" t="str">
        <v>Metro</v>
      </c>
      <c r="U7" t="str">
        <v>SAV</v>
      </c>
      <c r="V7" t="str">
        <v>SAV</v>
      </c>
      <c r="W7" t="str">
        <v>SAV</v>
      </c>
    </row>
    <row r="8" spans="1:23" x14ac:dyDescent="0.25">
      <c r="A8" t="str">
        <v>Male</v>
      </c>
      <c r="B8" t="str">
        <v>18-24</v>
      </c>
      <c r="C8" t="str">
        <v>$10400–$14300</v>
      </c>
      <c r="D8" t="str">
        <v>High School / Vocational High School Graduate</v>
      </c>
      <c r="E8" t="str">
        <v>Engineering and Technology</v>
      </c>
      <c r="F8" t="str">
        <v>Kowloon City</v>
      </c>
      <c r="G8" t="str">
        <v>4 or more people</v>
      </c>
      <c r="H8" t="str">
        <v>No</v>
      </c>
      <c r="I8" t="str">
        <v>Good accessibility to the metro</v>
      </c>
      <c r="J8" t="str">
        <v>Public transportation</v>
      </c>
      <c r="K8" t="str">
        <v>Never</v>
      </c>
      <c r="L8" t="str">
        <v>No</v>
      </c>
      <c r="M8" t="str">
        <v>Willling</v>
      </c>
      <c r="N8" t="str">
        <v>Lower cost (compared to taxis), More comfortable travel experience, Convenience of not having to park</v>
      </c>
      <c r="O8" s="1">
        <v>0</v>
      </c>
      <c r="P8" t="str">
        <v>Yes</v>
      </c>
      <c r="Q8" t="str">
        <v>Willing</v>
      </c>
      <c r="R8" t="str">
        <v>Lower cost (compared to individual transportation), Low carbon emissions (reducing environmental pollution), Convenience similar to public transportation</v>
      </c>
      <c r="S8">
        <v>0</v>
      </c>
      <c r="T8" t="str">
        <v>Bus</v>
      </c>
      <c r="U8" t="str">
        <v>Metro</v>
      </c>
      <c r="V8" t="str">
        <v>Bus</v>
      </c>
      <c r="W8" t="str">
        <v>Metro</v>
      </c>
    </row>
    <row r="9" spans="1:23" x14ac:dyDescent="0.25">
      <c r="A9" t="str">
        <v>Female</v>
      </c>
      <c r="B9" t="str">
        <v>Under 18</v>
      </c>
      <c r="C9" t="str">
        <v>Unemployed / Prefer not to say</v>
      </c>
      <c r="D9" t="str">
        <v>Junior High School Graduate</v>
      </c>
      <c r="E9" t="str">
        <v>Engineering and Technology</v>
      </c>
      <c r="F9" t="str">
        <v>Kowloon City</v>
      </c>
      <c r="G9" t="str">
        <v>4 or more people</v>
      </c>
      <c r="H9" t="str">
        <v>No</v>
      </c>
      <c r="I9" t="str">
        <v>Good accessibility to the metro</v>
      </c>
      <c r="J9" t="str">
        <v>Walking / Bicycling</v>
      </c>
      <c r="K9" t="str">
        <v>Never</v>
      </c>
      <c r="L9" t="str">
        <v>No</v>
      </c>
      <c r="M9" t="str">
        <v>Willling</v>
      </c>
      <c r="N9" t="str">
        <v>High safety (lower accident rates)</v>
      </c>
      <c r="O9" s="1">
        <v>0</v>
      </c>
      <c r="P9" t="str">
        <v>Yes</v>
      </c>
      <c r="Q9" t="str">
        <v>Willing</v>
      </c>
      <c r="R9" t="str">
        <v>Low carbon emissions (reducing environmental pollution)</v>
      </c>
      <c r="S9">
        <v>0</v>
      </c>
      <c r="T9" t="str">
        <v>SAV</v>
      </c>
      <c r="U9" t="str">
        <v>SAV</v>
      </c>
      <c r="V9" t="str">
        <v>SAV</v>
      </c>
      <c r="W9" t="str">
        <v>SAV</v>
      </c>
    </row>
    <row r="10" spans="1:23" x14ac:dyDescent="0.25">
      <c r="A10" t="str">
        <v>Male</v>
      </c>
      <c r="B10" t="str">
        <v>25-34</v>
      </c>
      <c r="C10" t="str">
        <v>$48500 or more</v>
      </c>
      <c r="D10" t="str">
        <v>Bachelor's Degree</v>
      </c>
      <c r="E10" t="str">
        <v>Engineering and Technology</v>
      </c>
      <c r="F10" t="str">
        <v>Sha Tin</v>
      </c>
      <c r="G10" t="str">
        <v>3 people</v>
      </c>
      <c r="H10" t="str">
        <v>Yes</v>
      </c>
      <c r="I10" t="str">
        <v>Both are good</v>
      </c>
      <c r="J10" t="str">
        <v>Public transportation</v>
      </c>
      <c r="K10" t="str">
        <v>Occasionally</v>
      </c>
      <c r="L10" t="str">
        <v>Yes</v>
      </c>
      <c r="M10" t="str">
        <v>Willling</v>
      </c>
      <c r="N10" t="str">
        <v>Interest in new technology, Convenience of not having to park</v>
      </c>
      <c r="O10" s="1">
        <v>0</v>
      </c>
      <c r="P10" t="str">
        <v>Yes</v>
      </c>
      <c r="Q10" t="str">
        <v>Willing</v>
      </c>
      <c r="R10" t="str">
        <v>Lower cost (compared to individual transportation), Convenience similar to public transportation</v>
      </c>
      <c r="S10">
        <v>0</v>
      </c>
      <c r="T10" t="str">
        <v>Taxi/solo-hailing</v>
      </c>
      <c r="U10" t="str">
        <v>Bus</v>
      </c>
      <c r="V10" t="str">
        <v>Metro</v>
      </c>
      <c r="W10" t="str">
        <v>Taxi/solo-hailing</v>
      </c>
    </row>
    <row r="11" spans="1:23" x14ac:dyDescent="0.25">
      <c r="A11" t="str">
        <v>Male</v>
      </c>
      <c r="B11" t="str">
        <v>25-34</v>
      </c>
      <c r="C11" t="str">
        <v>$31100–$48500</v>
      </c>
      <c r="D11" t="str">
        <v>Bachelor's Degree</v>
      </c>
      <c r="E11" t="str">
        <v>Engineering and Technology</v>
      </c>
      <c r="F11" t="str">
        <v>Yuen Long</v>
      </c>
      <c r="G11" t="str">
        <v>4 or more people</v>
      </c>
      <c r="H11" t="str">
        <v>No</v>
      </c>
      <c r="I11" t="str">
        <v>Neither</v>
      </c>
      <c r="J11" t="str">
        <v>Public transportation</v>
      </c>
      <c r="K11" t="str">
        <v>Never</v>
      </c>
      <c r="L11" t="str">
        <v>No</v>
      </c>
      <c r="M11" t="str">
        <v>Willling</v>
      </c>
      <c r="N11" t="str">
        <v>High safety (lower accident rates), Interest in new technology</v>
      </c>
      <c r="O11" s="1">
        <v>0</v>
      </c>
      <c r="P11" t="str">
        <v>No</v>
      </c>
      <c r="Q11" t="str">
        <v>Willing</v>
      </c>
      <c r="R11" t="str">
        <v>Lower cost (compared to individual transportation), Faster response during peak hours</v>
      </c>
      <c r="S11">
        <v>0</v>
      </c>
      <c r="T11" t="str">
        <v>Bus</v>
      </c>
      <c r="U11" t="str">
        <v>Metro</v>
      </c>
      <c r="V11" t="str">
        <v>SAV</v>
      </c>
      <c r="W11" t="str">
        <v>Metro</v>
      </c>
    </row>
    <row r="12" spans="1:23" x14ac:dyDescent="0.25">
      <c r="A12" t="str">
        <v>Male</v>
      </c>
      <c r="B12" t="str">
        <v>45-54</v>
      </c>
      <c r="C12" t="str">
        <v>$31100–$48500</v>
      </c>
      <c r="D12" t="str">
        <v>Associate Degree / Vocational College Graduate</v>
      </c>
      <c r="E12" t="str">
        <v>Business and Economics</v>
      </c>
      <c r="F12" t="str">
        <v>Eastern</v>
      </c>
      <c r="G12" t="str">
        <v>2 people</v>
      </c>
      <c r="H12" t="str">
        <v>Yes</v>
      </c>
      <c r="I12" t="str">
        <v>Both are good</v>
      </c>
      <c r="J12" t="str">
        <v>Ride-hailing / Taxi</v>
      </c>
      <c r="K12" t="str">
        <v>1-2 times per week</v>
      </c>
      <c r="L12" t="str">
        <v>Yes</v>
      </c>
      <c r="M12" t="str">
        <v>Willling</v>
      </c>
      <c r="N12" t="str">
        <v>Low carbon emissions (reducing environmental pollution),Lower cost (compared to taxis)</v>
      </c>
      <c r="O12" s="1">
        <v>0</v>
      </c>
      <c r="P12" t="str">
        <v>Yes</v>
      </c>
      <c r="Q12" t="str">
        <v>Willing</v>
      </c>
      <c r="R12" t="str">
        <v>Lower cost (compared to individual transportation),Convenience similar to public transportation,Social interaction (enjoying the company of others)</v>
      </c>
      <c r="S12">
        <v>0</v>
      </c>
      <c r="T12" t="str">
        <v>Metro</v>
      </c>
      <c r="U12" t="str">
        <v>SAV</v>
      </c>
      <c r="V12" t="str">
        <v>SAV</v>
      </c>
      <c r="W12" t="str">
        <v>SAV</v>
      </c>
    </row>
    <row r="13" spans="1:23" x14ac:dyDescent="0.25">
      <c r="A13" t="str">
        <v>Male</v>
      </c>
      <c r="B13" t="str">
        <v>25-34</v>
      </c>
      <c r="C13" t="str">
        <v>$19800–$31100</v>
      </c>
      <c r="D13" t="str">
        <v>Associate Degree / Vocational College Graduate</v>
      </c>
      <c r="E13" t="str">
        <v>Humanities</v>
      </c>
      <c r="F13" t="str">
        <v>Hong Kong</v>
      </c>
      <c r="G13" t="str">
        <v>4 or more people</v>
      </c>
      <c r="H13" t="str">
        <v>No</v>
      </c>
      <c r="I13" t="str">
        <v>Both are good</v>
      </c>
      <c r="J13" t="str">
        <v>Carpooling</v>
      </c>
      <c r="K13" t="str">
        <v>3 or more times per week</v>
      </c>
      <c r="L13" t="str">
        <v>Yes</v>
      </c>
      <c r="M13" t="str">
        <v>Willling</v>
      </c>
      <c r="N13" t="str">
        <v>Low carbon emissions (reducing environmental pollution),Lower cost (compared to taxis),Convenience of not having to park</v>
      </c>
      <c r="O13" s="1">
        <v>0</v>
      </c>
      <c r="P13" t="str">
        <v>Yes</v>
      </c>
      <c r="Q13" t="str">
        <v>Willing</v>
      </c>
      <c r="R13" t="str">
        <v>Lower cost (compared to individual transportation),Convenience similar to public transportation,Faster response during peak hours</v>
      </c>
      <c r="S13">
        <v>0</v>
      </c>
      <c r="T13" t="str">
        <v>SAV</v>
      </c>
      <c r="U13" t="str">
        <v>Metro</v>
      </c>
      <c r="V13" t="str">
        <v>Metro</v>
      </c>
      <c r="W13" t="str">
        <v>SAV</v>
      </c>
    </row>
    <row r="14" spans="1:23" x14ac:dyDescent="0.25">
      <c r="A14" t="str">
        <v>Female</v>
      </c>
      <c r="B14" t="str">
        <v>35-44</v>
      </c>
      <c r="C14" t="str">
        <v>$14300–$19800</v>
      </c>
      <c r="D14" t="str">
        <v>Associate Degree / Vocational College Graduate</v>
      </c>
      <c r="E14" t="str">
        <v>Art and Design</v>
      </c>
      <c r="F14" t="str">
        <v>Kwun Tong</v>
      </c>
      <c r="G14" t="str">
        <v>2 people</v>
      </c>
      <c r="H14" t="str">
        <v>Yes</v>
      </c>
      <c r="I14" t="str">
        <v>Neither</v>
      </c>
      <c r="J14" t="str">
        <v>Private car</v>
      </c>
      <c r="K14" t="str">
        <v>Never</v>
      </c>
      <c r="L14" t="str">
        <v>No</v>
      </c>
      <c r="M14" t="str">
        <v>Willling</v>
      </c>
      <c r="N14" t="str">
        <v>Interest in new technology,More comfortable travel experience</v>
      </c>
      <c r="O14" s="1">
        <v>0</v>
      </c>
      <c r="P14" t="str">
        <v>Yes</v>
      </c>
      <c r="Q14" t="str">
        <v>Willing</v>
      </c>
      <c r="R14" t="str">
        <v>Low carbon emissions (reducing environmental pollution),Faster response during peak hours</v>
      </c>
      <c r="S14">
        <v>0</v>
      </c>
      <c r="T14" t="str">
        <v>SAV</v>
      </c>
      <c r="U14" t="str">
        <v>SAV</v>
      </c>
      <c r="V14" t="str">
        <v>Bus</v>
      </c>
      <c r="W14" t="str">
        <v>Metro</v>
      </c>
    </row>
    <row r="15" spans="1:23" x14ac:dyDescent="0.25">
      <c r="A15" t="str">
        <v>Female</v>
      </c>
      <c r="B15" t="str">
        <v>18-24</v>
      </c>
      <c r="C15" t="str">
        <v>$14300–$19800</v>
      </c>
      <c r="D15" t="str">
        <v>Master's Degree</v>
      </c>
      <c r="E15" t="str">
        <v>Engineering and Technology</v>
      </c>
      <c r="F15" t="str">
        <v>Hong Kong</v>
      </c>
      <c r="G15" t="str">
        <v>3 people</v>
      </c>
      <c r="H15" t="str">
        <v>Yes</v>
      </c>
      <c r="I15" t="str">
        <v>Good accessibility to the bus</v>
      </c>
      <c r="J15" t="str">
        <v>Public transportation</v>
      </c>
      <c r="K15" t="str">
        <v>Occasionally</v>
      </c>
      <c r="L15" t="str">
        <v>Yes</v>
      </c>
      <c r="M15" t="str">
        <v>Willling</v>
      </c>
      <c r="N15" t="str">
        <v>High safety (lower accident rates),Lower cost (compared to taxis),Convenience of not having to park</v>
      </c>
      <c r="O15" s="1">
        <v>0</v>
      </c>
      <c r="P15" t="str">
        <v>No</v>
      </c>
      <c r="Q15" t="str">
        <v>Willing</v>
      </c>
      <c r="R15" t="str">
        <v>Low carbon emissions (reducing environmental pollution),Convenience similar to public transportation,Social interaction (enjoying the company of others)</v>
      </c>
      <c r="S15">
        <v>0</v>
      </c>
      <c r="T15" t="str">
        <v>SAV</v>
      </c>
      <c r="U15" t="str">
        <v>SAV</v>
      </c>
      <c r="V15" t="str">
        <v>SAV</v>
      </c>
      <c r="W15" t="str">
        <v>SAV</v>
      </c>
    </row>
    <row r="16" spans="1:23" x14ac:dyDescent="0.25">
      <c r="A16" t="str">
        <v>Male</v>
      </c>
      <c r="B16" t="str">
        <v>35-44</v>
      </c>
      <c r="C16" t="str">
        <v>$14300–$19800</v>
      </c>
      <c r="D16" t="str">
        <v>Associate Degree / Vocational College Graduate</v>
      </c>
      <c r="E16" t="str">
        <v>Humanities</v>
      </c>
      <c r="F16" t="str">
        <v>Southern</v>
      </c>
      <c r="G16" t="str">
        <v>2 people</v>
      </c>
      <c r="H16" t="str">
        <v>Yes</v>
      </c>
      <c r="I16" t="str">
        <v>Both are good</v>
      </c>
      <c r="J16" t="str">
        <v>Private car</v>
      </c>
      <c r="K16" t="str">
        <v>Occasionally</v>
      </c>
      <c r="L16" t="str">
        <v>Yes</v>
      </c>
      <c r="M16" t="str">
        <v>Willling</v>
      </c>
      <c r="N16" t="str">
        <v>High safety (lower accident rates),Interest in new technology,More comfortable travel experience</v>
      </c>
      <c r="O16" s="1">
        <v>0</v>
      </c>
      <c r="P16" t="str">
        <v>No</v>
      </c>
      <c r="Q16" t="str">
        <v>Willing</v>
      </c>
      <c r="R16" t="str">
        <v>Low carbon emissions (reducing environmental pollution),Faster response during peak hours</v>
      </c>
      <c r="S16">
        <v>0</v>
      </c>
      <c r="T16" t="str">
        <v>SAV</v>
      </c>
      <c r="U16" t="str">
        <v>SAV</v>
      </c>
      <c r="V16" t="str">
        <v>Metro</v>
      </c>
      <c r="W16" t="str">
        <v>Metro</v>
      </c>
    </row>
    <row r="17" spans="1:23" x14ac:dyDescent="0.25">
      <c r="A17" t="str">
        <v>Male</v>
      </c>
      <c r="B17" t="str">
        <v>25-34</v>
      </c>
      <c r="C17" t="str">
        <v>$10400–$14300</v>
      </c>
      <c r="D17" t="str">
        <v>Bachelor's Degree</v>
      </c>
      <c r="E17" t="str">
        <v>Business and Economics</v>
      </c>
      <c r="F17" t="str">
        <v>Yau Tsim Mong</v>
      </c>
      <c r="G17" t="str">
        <v>2 people</v>
      </c>
      <c r="H17" t="str">
        <v>No</v>
      </c>
      <c r="I17" t="str">
        <v>Good accessibility to the bus</v>
      </c>
      <c r="J17" t="str">
        <v>Private car</v>
      </c>
      <c r="K17" t="str">
        <v>1-2 times per week</v>
      </c>
      <c r="L17" t="str">
        <v>Yes</v>
      </c>
      <c r="M17" t="str">
        <v>Willling</v>
      </c>
      <c r="N17" t="str">
        <v>Interest in new technology,More comfortable travel experience</v>
      </c>
      <c r="O17" s="1">
        <v>0</v>
      </c>
      <c r="P17" t="str">
        <v>Yes</v>
      </c>
      <c r="Q17" t="str">
        <v>Willing</v>
      </c>
      <c r="R17" t="str">
        <v>Low carbon emissions (reducing environmental pollution),Faster response during peak hours</v>
      </c>
      <c r="S17">
        <v>0</v>
      </c>
      <c r="T17" t="str">
        <v>SAV</v>
      </c>
      <c r="U17" t="str">
        <v>SAV</v>
      </c>
      <c r="V17" t="str">
        <v>Metro</v>
      </c>
      <c r="W17" t="str">
        <v>Taxi/solo-hailing</v>
      </c>
    </row>
    <row r="18" spans="1:23" x14ac:dyDescent="0.25">
      <c r="A18" t="str">
        <v>Male</v>
      </c>
      <c r="B18" t="str">
        <v>55-64</v>
      </c>
      <c r="C18" t="str">
        <v>$10400–$14300</v>
      </c>
      <c r="D18" t="str">
        <v>Associate Degree / Vocational College Graduate</v>
      </c>
      <c r="E18" t="str">
        <v>Business and Economics</v>
      </c>
      <c r="F18" t="str">
        <v>Wan Chai</v>
      </c>
      <c r="G18" t="str">
        <v>2 people</v>
      </c>
      <c r="H18" t="str">
        <v>No</v>
      </c>
      <c r="I18" t="str">
        <v>Good accessibility to the bus</v>
      </c>
      <c r="J18" t="str">
        <v>Private car</v>
      </c>
      <c r="K18" t="str">
        <v>3 or more times per week</v>
      </c>
      <c r="L18" t="str">
        <v>Yes</v>
      </c>
      <c r="M18" t="str">
        <v>Willling</v>
      </c>
      <c r="N18" t="str">
        <v>Low carbon emissions (reducing environmental pollution),Lower cost (compared to taxis)</v>
      </c>
      <c r="O18" s="1">
        <v>0</v>
      </c>
      <c r="P18" t="str">
        <v>Yes</v>
      </c>
      <c r="Q18" t="str">
        <v>Willing</v>
      </c>
      <c r="R18" t="str">
        <v>Lower cost (compared to individual transportation),Convenience similar to public transportation,Social interaction (enjoying the company of others)</v>
      </c>
      <c r="S18">
        <v>0</v>
      </c>
      <c r="T18" t="str">
        <v>Taxi/solo-hailing</v>
      </c>
      <c r="U18" t="str">
        <v>Metro</v>
      </c>
      <c r="V18" t="str">
        <v>Taxi/solo-hailing</v>
      </c>
      <c r="W18" t="str">
        <v>SAV</v>
      </c>
    </row>
    <row r="19" spans="1:23" x14ac:dyDescent="0.25">
      <c r="A19" t="str">
        <v>Male</v>
      </c>
      <c r="B19" t="str">
        <v>35-44</v>
      </c>
      <c r="C19" t="str">
        <v>$10400–$14300</v>
      </c>
      <c r="D19" t="str">
        <v>Associate Degree / Vocational College Graduate</v>
      </c>
      <c r="E19" t="str">
        <v>Engineering and Technology</v>
      </c>
      <c r="F19" t="str">
        <v>Hong Kong</v>
      </c>
      <c r="G19" t="str">
        <v>1 person</v>
      </c>
      <c r="H19" t="str">
        <v>Yes</v>
      </c>
      <c r="I19" t="str">
        <v>Both are good</v>
      </c>
      <c r="J19" t="str">
        <v>Public transportation</v>
      </c>
      <c r="K19" t="str">
        <v>Occasionally</v>
      </c>
      <c r="L19" t="str">
        <v>No</v>
      </c>
      <c r="M19" t="str">
        <v>Willling</v>
      </c>
      <c r="N19" t="str">
        <v>High safety (lower accident rates),Interest in new technology,Convenience of not having to park</v>
      </c>
      <c r="O19" s="1">
        <v>0</v>
      </c>
      <c r="P19" t="str">
        <v>Yes</v>
      </c>
      <c r="Q19" t="str">
        <v>Willing</v>
      </c>
      <c r="R19" t="str">
        <v>Lower cost (compared to individual transportation),Convenience similar to public transportation,Social interaction (enjoying the company of others)</v>
      </c>
      <c r="S19">
        <v>0</v>
      </c>
      <c r="T19" t="str">
        <v>Taxi/solo-hailing</v>
      </c>
      <c r="U19" t="str">
        <v>Bus</v>
      </c>
      <c r="V19" t="str">
        <v>Metro</v>
      </c>
      <c r="W19" t="str">
        <v>Metro</v>
      </c>
    </row>
    <row r="20" spans="1:23" x14ac:dyDescent="0.25">
      <c r="A20" t="str">
        <v>Male</v>
      </c>
      <c r="B20" t="str">
        <v>35-44</v>
      </c>
      <c r="C20" t="str">
        <v>$19800–$31100</v>
      </c>
      <c r="D20" t="str">
        <v>Associate Degree / Vocational College Graduate</v>
      </c>
      <c r="E20" t="str">
        <v>Business and Economics</v>
      </c>
      <c r="F20" t="str">
        <v>Southern</v>
      </c>
      <c r="G20" t="str">
        <v>2 people</v>
      </c>
      <c r="H20" t="str">
        <v>Yes</v>
      </c>
      <c r="I20" t="str">
        <v>Neither</v>
      </c>
      <c r="J20" t="str">
        <v>Walking / Bicycling</v>
      </c>
      <c r="K20" t="str">
        <v>Occasionally</v>
      </c>
      <c r="L20" t="str">
        <v>No</v>
      </c>
      <c r="M20" t="str">
        <v>Willling</v>
      </c>
      <c r="N20" t="str">
        <v>Low carbon emissions (reducing environmental pollution),Lower cost (compared to taxis)</v>
      </c>
      <c r="O20" s="1">
        <v>0</v>
      </c>
      <c r="P20" t="str">
        <v>Yes</v>
      </c>
      <c r="Q20" t="str">
        <v>Willing</v>
      </c>
      <c r="R20" t="str">
        <v>Lower cost (compared to individual transportation),Convenience similar to public transportation,Social interaction (enjoying the company of others)</v>
      </c>
      <c r="S20">
        <v>0</v>
      </c>
      <c r="T20" t="str">
        <v>Bus</v>
      </c>
      <c r="U20" t="str">
        <v>SAV</v>
      </c>
      <c r="V20" t="str">
        <v>Metro</v>
      </c>
      <c r="W20" t="str">
        <v>Metro</v>
      </c>
    </row>
    <row r="21" spans="1:23" x14ac:dyDescent="0.25">
      <c r="A21" t="str">
        <v>Male</v>
      </c>
      <c r="B21" t="str">
        <v>18-24</v>
      </c>
      <c r="C21" t="str">
        <v>$14300–$19800</v>
      </c>
      <c r="D21" t="str">
        <v>Bachelor's Degree</v>
      </c>
      <c r="E21" t="str">
        <v>Business and Economics</v>
      </c>
      <c r="F21" t="str">
        <v>Sai Kung</v>
      </c>
      <c r="G21" t="str">
        <v>1 person</v>
      </c>
      <c r="H21" t="str">
        <v>No</v>
      </c>
      <c r="I21" t="str">
        <v>Both are good</v>
      </c>
      <c r="J21" t="str">
        <v>Public transportation</v>
      </c>
      <c r="K21" t="str">
        <v>Occasionally</v>
      </c>
      <c r="L21" t="str">
        <v>Yes</v>
      </c>
      <c r="M21" t="str">
        <v>Willling</v>
      </c>
      <c r="N21" t="str">
        <v>High safety (lower accident rates),Interest in new technology,Convenience of not having to park</v>
      </c>
      <c r="O21" s="1">
        <v>0</v>
      </c>
      <c r="P21" t="str">
        <v>No</v>
      </c>
      <c r="Q21" t="str">
        <v>Willing</v>
      </c>
      <c r="R21" t="str">
        <v>Convenience similar to public transportation,Faster response during peak hours</v>
      </c>
      <c r="S21">
        <v>0</v>
      </c>
      <c r="T21" t="str">
        <v>Metro</v>
      </c>
      <c r="U21" t="str">
        <v>Bus</v>
      </c>
      <c r="V21" t="str">
        <v>SAV</v>
      </c>
      <c r="W21" t="str">
        <v>SAV</v>
      </c>
    </row>
    <row r="22" spans="1:23" x14ac:dyDescent="0.25">
      <c r="A22" t="str">
        <v>Female</v>
      </c>
      <c r="B22" t="str">
        <v>45-54</v>
      </c>
      <c r="C22" t="str">
        <v>$31100–$48500</v>
      </c>
      <c r="D22" t="str">
        <v>High School / Vocational High School Graduate</v>
      </c>
      <c r="E22" t="str">
        <v>Engineering and Technology</v>
      </c>
      <c r="F22" t="str">
        <v>Yau Tsim Mong</v>
      </c>
      <c r="G22" t="str">
        <v>2 people</v>
      </c>
      <c r="H22" t="str">
        <v>Yes</v>
      </c>
      <c r="I22" t="str">
        <v>Good accessibility to the metro</v>
      </c>
      <c r="J22" t="str">
        <v>Carpooling</v>
      </c>
      <c r="K22" t="str">
        <v>Occasionally</v>
      </c>
      <c r="L22" t="str">
        <v>No</v>
      </c>
      <c r="M22" t="str">
        <v>Willling</v>
      </c>
      <c r="N22" t="str">
        <v>Interest in new technology,More comfortable travel experience</v>
      </c>
      <c r="O22" s="1">
        <v>0</v>
      </c>
      <c r="P22" t="str">
        <v>No</v>
      </c>
      <c r="Q22" t="str">
        <v>Willing</v>
      </c>
      <c r="R22" t="str">
        <v>Convenience similar to public transportation,Faster response during peak hours</v>
      </c>
      <c r="S22">
        <v>0</v>
      </c>
      <c r="T22" t="str">
        <v>SAV</v>
      </c>
      <c r="U22" t="str">
        <v>Taxi/solo-hailing</v>
      </c>
      <c r="V22" t="str">
        <v>Taxi/solo-hailing</v>
      </c>
      <c r="W22" t="str">
        <v>Bus</v>
      </c>
    </row>
    <row r="23" spans="1:23" x14ac:dyDescent="0.25">
      <c r="A23" t="str">
        <v>Female</v>
      </c>
      <c r="B23" t="str">
        <v>35-44</v>
      </c>
      <c r="C23" t="str">
        <v>$19800–$31100</v>
      </c>
      <c r="D23" t="str">
        <v>Associate Degree / Vocational College Graduate</v>
      </c>
      <c r="E23" t="str">
        <v>Humanities</v>
      </c>
      <c r="F23" t="str">
        <v>Sha Tin</v>
      </c>
      <c r="G23" t="str">
        <v>3 people</v>
      </c>
      <c r="H23" t="str">
        <v>Yes</v>
      </c>
      <c r="I23" t="str">
        <v>Both are good</v>
      </c>
      <c r="J23" t="str">
        <v>Carpooling</v>
      </c>
      <c r="K23" t="str">
        <v>Occasionally</v>
      </c>
      <c r="L23" t="str">
        <v>Yes</v>
      </c>
      <c r="M23" t="str">
        <v>Willling</v>
      </c>
      <c r="N23" t="str">
        <v>Low carbon emissions (reducing environmental pollution),Lower cost (compared to taxis),Convenience of not having to park</v>
      </c>
      <c r="O23" s="1">
        <v>0</v>
      </c>
      <c r="P23" t="str">
        <v>Yes</v>
      </c>
      <c r="Q23" t="str">
        <v>Unwilling</v>
      </c>
      <c r="R23">
        <v>0</v>
      </c>
      <c r="S23" t="str">
        <v>Discomfort with sharing (feeling uncomfortable sharing a vehicle with others)</v>
      </c>
      <c r="T23" t="str">
        <v>SAV</v>
      </c>
      <c r="U23" t="str">
        <v>Taxi/solo-hailing</v>
      </c>
      <c r="V23" t="str">
        <v>Metro</v>
      </c>
      <c r="W23" t="str">
        <v>SAV</v>
      </c>
    </row>
    <row r="24" spans="1:23" x14ac:dyDescent="0.25">
      <c r="A24" t="str">
        <v>Female</v>
      </c>
      <c r="B24" t="str">
        <v>35-44</v>
      </c>
      <c r="C24" t="str">
        <v>$19800–$31100</v>
      </c>
      <c r="D24" t="str">
        <v>Doctorate and above</v>
      </c>
      <c r="E24" t="str">
        <v>Medicine and Health</v>
      </c>
      <c r="F24" t="str">
        <v>Central and Western</v>
      </c>
      <c r="G24" t="str">
        <v>2 people</v>
      </c>
      <c r="H24" t="str">
        <v>No</v>
      </c>
      <c r="I24" t="str">
        <v>Both are good</v>
      </c>
      <c r="J24" t="str">
        <v>Public transportation</v>
      </c>
      <c r="K24" t="str">
        <v>3 or more times per week</v>
      </c>
      <c r="L24" t="str">
        <v>Yes</v>
      </c>
      <c r="M24" t="str">
        <v>Willling</v>
      </c>
      <c r="N24" t="str">
        <v>Interest in new technology,More comfortable travel experience</v>
      </c>
      <c r="O24" s="1">
        <v>0</v>
      </c>
      <c r="P24" t="str">
        <v>No</v>
      </c>
      <c r="Q24" t="str">
        <v>Willing</v>
      </c>
      <c r="R24" t="str">
        <v>Low carbon emissions (reducing environmental pollution),Faster response during peak hours</v>
      </c>
      <c r="S24">
        <v>0</v>
      </c>
      <c r="T24" t="str">
        <v>SAV</v>
      </c>
      <c r="U24" t="str">
        <v>SAV</v>
      </c>
      <c r="V24" t="str">
        <v>Metro</v>
      </c>
      <c r="W24" t="str">
        <v>SAV</v>
      </c>
    </row>
    <row r="25" spans="1:23" x14ac:dyDescent="0.25">
      <c r="A25" t="str">
        <v>Male</v>
      </c>
      <c r="B25" t="str">
        <v>55-64</v>
      </c>
      <c r="C25" t="str">
        <v>$10400–$14300</v>
      </c>
      <c r="D25" t="str">
        <v>High School / Vocational High School Graduate</v>
      </c>
      <c r="E25" t="str">
        <v>Medicine and Health</v>
      </c>
      <c r="F25" t="str">
        <v>Wong Tai Sin</v>
      </c>
      <c r="G25" t="str">
        <v>2 people</v>
      </c>
      <c r="H25" t="str">
        <v>No</v>
      </c>
      <c r="I25" t="str">
        <v>Both are good</v>
      </c>
      <c r="J25" t="str">
        <v>Carpooling</v>
      </c>
      <c r="K25" t="str">
        <v>1-2 times per week</v>
      </c>
      <c r="L25" t="str">
        <v>Yes</v>
      </c>
      <c r="M25" t="str">
        <v>Willling</v>
      </c>
      <c r="N25" t="str">
        <v>Interest in new technology,More comfortable travel experience</v>
      </c>
      <c r="O25" s="1">
        <v>0</v>
      </c>
      <c r="P25" t="str">
        <v>Yes</v>
      </c>
      <c r="Q25" t="str">
        <v>Willing</v>
      </c>
      <c r="R25" t="str">
        <v>Convenience similar to public transportation,Faster response during peak hours</v>
      </c>
      <c r="S25">
        <v>0</v>
      </c>
      <c r="T25" t="str">
        <v>SAV</v>
      </c>
      <c r="U25" t="str">
        <v>SAV</v>
      </c>
      <c r="V25" t="str">
        <v>Taxi/solo-hailing</v>
      </c>
      <c r="W25" t="str">
        <v>Taxi/solo-hailing</v>
      </c>
    </row>
    <row r="26" spans="1:23" x14ac:dyDescent="0.25">
      <c r="A26" t="str">
        <v>Female</v>
      </c>
      <c r="B26" t="str">
        <v>25-34</v>
      </c>
      <c r="C26" t="str">
        <v>$10400–$14300</v>
      </c>
      <c r="D26" t="str">
        <v>High School / Vocational High School Graduate</v>
      </c>
      <c r="E26" t="str">
        <v>Medicine and Health</v>
      </c>
      <c r="F26" t="str">
        <v>Central and Western</v>
      </c>
      <c r="G26" t="str">
        <v>1 person</v>
      </c>
      <c r="H26" t="str">
        <v>Yes</v>
      </c>
      <c r="I26" t="str">
        <v>Both are good</v>
      </c>
      <c r="J26" t="str">
        <v>Private car</v>
      </c>
      <c r="K26" t="str">
        <v>1-2 times per week</v>
      </c>
      <c r="L26" t="str">
        <v>Yes</v>
      </c>
      <c r="M26" t="str">
        <v>Willling</v>
      </c>
      <c r="N26" t="str">
        <v>High safety (lower accident rates),Interest in new technology,Convenience of not having to park</v>
      </c>
      <c r="O26" s="1">
        <v>0</v>
      </c>
      <c r="P26" t="str">
        <v>No</v>
      </c>
      <c r="Q26" t="str">
        <v>Willing</v>
      </c>
      <c r="R26" t="str">
        <v>Low carbon emissions (reducing environmental pollution),Convenience similar to public transportation</v>
      </c>
      <c r="S26">
        <v>0</v>
      </c>
      <c r="T26" t="str">
        <v>Bus</v>
      </c>
      <c r="U26" t="str">
        <v>Bus</v>
      </c>
      <c r="V26" t="str">
        <v>SAV</v>
      </c>
      <c r="W26" t="str">
        <v>Taxi/solo-hailing</v>
      </c>
    </row>
    <row r="27" spans="1:23" x14ac:dyDescent="0.25">
      <c r="A27" t="str">
        <v>Male</v>
      </c>
      <c r="B27" t="str">
        <v>45-54</v>
      </c>
      <c r="C27" t="str">
        <v>$31100–$48500</v>
      </c>
      <c r="D27" t="str">
        <v>Master's Degree</v>
      </c>
      <c r="E27" t="str">
        <v>Business and Economics</v>
      </c>
      <c r="F27" t="str">
        <v>Kwai Tsing</v>
      </c>
      <c r="G27" t="str">
        <v>4 or more people</v>
      </c>
      <c r="H27" t="str">
        <v>Yes</v>
      </c>
      <c r="I27" t="str">
        <v>Good accessibility to the metro</v>
      </c>
      <c r="J27" t="str">
        <v>Private car</v>
      </c>
      <c r="K27" t="str">
        <v>Occasionally</v>
      </c>
      <c r="L27" t="str">
        <v>No</v>
      </c>
      <c r="M27" t="str">
        <v>Willling</v>
      </c>
      <c r="N27" t="str">
        <v>Interest in new technology,More comfortable travel experience</v>
      </c>
      <c r="O27" s="1">
        <v>0</v>
      </c>
      <c r="P27" t="str">
        <v>Yes</v>
      </c>
      <c r="Q27" t="str">
        <v>Willing</v>
      </c>
      <c r="R27" t="str">
        <v>Low carbon emissions (reducing environmental pollution),Faster response during peak hours</v>
      </c>
      <c r="S27">
        <v>0</v>
      </c>
      <c r="T27" t="str">
        <v>Metro</v>
      </c>
      <c r="U27" t="str">
        <v>SAV</v>
      </c>
      <c r="V27" t="str">
        <v>Taxi/solo-hailing</v>
      </c>
      <c r="W27" t="str">
        <v>Metro</v>
      </c>
    </row>
    <row r="28" spans="1:23" x14ac:dyDescent="0.25">
      <c r="A28" t="str">
        <v>Female</v>
      </c>
      <c r="B28" t="str">
        <v>18-24</v>
      </c>
      <c r="C28" t="str">
        <v>$19800–$31100</v>
      </c>
      <c r="D28" t="str">
        <v>High School / Vocational High School Graduate</v>
      </c>
      <c r="E28" t="str">
        <v>Natural Sciences</v>
      </c>
      <c r="F28" t="str">
        <v>Hong Kong</v>
      </c>
      <c r="G28" t="str">
        <v>2 people</v>
      </c>
      <c r="H28" t="str">
        <v>No</v>
      </c>
      <c r="I28" t="str">
        <v>Good accessibility to the bus</v>
      </c>
      <c r="J28" t="str">
        <v>Carpooling</v>
      </c>
      <c r="K28" t="str">
        <v>Occasionally</v>
      </c>
      <c r="L28" t="str">
        <v>Yes</v>
      </c>
      <c r="M28" t="str">
        <v>Willling</v>
      </c>
      <c r="N28" t="str">
        <v>Interest in new technology,More comfortable travel experience</v>
      </c>
      <c r="O28" s="1">
        <v>0</v>
      </c>
      <c r="P28" t="str">
        <v>Yes</v>
      </c>
      <c r="Q28" t="str">
        <v>Willing</v>
      </c>
      <c r="R28" t="str">
        <v>Lower cost (compared to individual transportation),Convenience similar to public transportation,Faster response during peak hours</v>
      </c>
      <c r="S28">
        <v>0</v>
      </c>
      <c r="T28" t="str">
        <v>SAV</v>
      </c>
      <c r="U28" t="str">
        <v>SAV</v>
      </c>
      <c r="V28" t="str">
        <v>Metro</v>
      </c>
      <c r="W28" t="str">
        <v>Metro</v>
      </c>
    </row>
    <row r="29" spans="1:23" x14ac:dyDescent="0.25">
      <c r="A29" t="str">
        <v>Female</v>
      </c>
      <c r="B29" t="str">
        <v>45-54</v>
      </c>
      <c r="C29" t="str">
        <v>$14300–$19800</v>
      </c>
      <c r="D29" t="str">
        <v>High School / Vocational High School Graduate</v>
      </c>
      <c r="E29" t="str">
        <v>Engineering and Technology</v>
      </c>
      <c r="F29" t="str">
        <v>Kwai Tsing</v>
      </c>
      <c r="G29" t="str">
        <v>2 people</v>
      </c>
      <c r="H29" t="str">
        <v>No</v>
      </c>
      <c r="I29" t="str">
        <v>Neither</v>
      </c>
      <c r="J29" t="str">
        <v>Private car</v>
      </c>
      <c r="K29" t="str">
        <v>3 or more times per week</v>
      </c>
      <c r="L29" t="str">
        <v>Yes</v>
      </c>
      <c r="M29" t="str">
        <v>Willling</v>
      </c>
      <c r="N29" t="str">
        <v>Low carbon emissions (reducing environmental pollution),Lower cost (compared to taxis),Convenience of not having to park</v>
      </c>
      <c r="O29" s="1">
        <v>0</v>
      </c>
      <c r="P29" t="str">
        <v>Yes</v>
      </c>
      <c r="Q29" t="str">
        <v>Unwilling</v>
      </c>
      <c r="R29">
        <v>0</v>
      </c>
      <c r="S29" t="str">
        <v>Longer travel time due to detours (shared routes and multiple stops may lead to longer travel times)</v>
      </c>
      <c r="T29" t="str">
        <v>SAV</v>
      </c>
      <c r="U29" t="str">
        <v>SAV</v>
      </c>
      <c r="V29" t="str">
        <v>Metro</v>
      </c>
      <c r="W29" t="str">
        <v>Metro</v>
      </c>
    </row>
    <row r="30" spans="1:23" x14ac:dyDescent="0.25">
      <c r="A30" t="str">
        <v>Female</v>
      </c>
      <c r="B30" t="str">
        <v>25-34</v>
      </c>
      <c r="C30" t="str">
        <v>$19800–$31100</v>
      </c>
      <c r="D30" t="str">
        <v>Doctorate and above</v>
      </c>
      <c r="E30" t="str">
        <v>Business and Economics</v>
      </c>
      <c r="F30" t="str">
        <v>Eastern</v>
      </c>
      <c r="G30" t="str">
        <v>4 or more people</v>
      </c>
      <c r="H30" t="str">
        <v>Yes</v>
      </c>
      <c r="I30" t="str">
        <v>Good accessibility to the bus</v>
      </c>
      <c r="J30" t="str">
        <v>Private car</v>
      </c>
      <c r="K30" t="str">
        <v>1-2 times per week</v>
      </c>
      <c r="L30" t="str">
        <v>Yes</v>
      </c>
      <c r="M30" t="str">
        <v>Willling</v>
      </c>
      <c r="N30" t="str">
        <v>High safety (lower accident rates),Interest in new technology,More comfortable travel experience</v>
      </c>
      <c r="O30" s="1">
        <v>0</v>
      </c>
      <c r="P30" t="str">
        <v>Yes</v>
      </c>
      <c r="Q30" t="str">
        <v>Willing</v>
      </c>
      <c r="R30" t="str">
        <v>Low carbon emissions (reducing environmental pollution),Faster response during peak hours</v>
      </c>
      <c r="S30">
        <v>0</v>
      </c>
      <c r="T30" t="str">
        <v>Bus</v>
      </c>
      <c r="U30" t="str">
        <v>SAV</v>
      </c>
      <c r="V30" t="str">
        <v>Bus</v>
      </c>
      <c r="W30" t="str">
        <v>Metro</v>
      </c>
    </row>
    <row r="31" spans="1:23" x14ac:dyDescent="0.25">
      <c r="A31" t="str">
        <v>Male</v>
      </c>
      <c r="B31" t="str">
        <v>18-24</v>
      </c>
      <c r="C31" t="str">
        <v>$10400–$14300</v>
      </c>
      <c r="D31" t="str">
        <v>Master's Degree</v>
      </c>
      <c r="E31" t="str">
        <v>Law</v>
      </c>
      <c r="F31" t="str">
        <v>Sai Kung</v>
      </c>
      <c r="G31" t="str">
        <v>1 person</v>
      </c>
      <c r="H31" t="str">
        <v>Yes</v>
      </c>
      <c r="I31" t="str">
        <v>Good accessibility to the bus</v>
      </c>
      <c r="J31" t="str">
        <v>Carpooling</v>
      </c>
      <c r="K31" t="str">
        <v>Occasionally</v>
      </c>
      <c r="L31" t="str">
        <v>Yes</v>
      </c>
      <c r="M31" t="str">
        <v>Willling</v>
      </c>
      <c r="N31" t="str">
        <v>Interest in new technology,More comfortable travel experience</v>
      </c>
      <c r="O31" s="1">
        <v>0</v>
      </c>
      <c r="P31" t="str">
        <v>Yes</v>
      </c>
      <c r="Q31" t="str">
        <v>Willing</v>
      </c>
      <c r="R31" t="str">
        <v>Lower cost (compared to individual transportation),Convenience similar to public transportation,Faster response during peak hours</v>
      </c>
      <c r="S31">
        <v>0</v>
      </c>
      <c r="T31" t="str">
        <v>SAV</v>
      </c>
      <c r="U31" t="str">
        <v>Bus</v>
      </c>
      <c r="V31" t="str">
        <v>SAV</v>
      </c>
      <c r="W31" t="str">
        <v>SAV</v>
      </c>
    </row>
    <row r="32" spans="1:23" x14ac:dyDescent="0.25">
      <c r="A32" t="str">
        <v>Male</v>
      </c>
      <c r="B32" t="str">
        <v>25-34</v>
      </c>
      <c r="C32" t="str">
        <v>$10400–$14300</v>
      </c>
      <c r="D32" t="str">
        <v>High School / Vocational High School Graduate</v>
      </c>
      <c r="E32" t="str">
        <v>Medicine and Health</v>
      </c>
      <c r="F32" t="str">
        <v>Wong Tai Sin</v>
      </c>
      <c r="G32" t="str">
        <v>2 people</v>
      </c>
      <c r="H32" t="str">
        <v>No</v>
      </c>
      <c r="I32" t="str">
        <v>Both are good</v>
      </c>
      <c r="J32" t="str">
        <v>Private car</v>
      </c>
      <c r="K32" t="str">
        <v>1-2 times per week</v>
      </c>
      <c r="L32" t="str">
        <v>Yes</v>
      </c>
      <c r="M32" t="str">
        <v>Willling</v>
      </c>
      <c r="N32" t="str">
        <v>High safety (lower accident rates),Interest in new technology,Convenience of not having to park</v>
      </c>
      <c r="O32" s="1">
        <v>0</v>
      </c>
      <c r="P32" t="str">
        <v>Yes</v>
      </c>
      <c r="Q32" t="str">
        <v>Willing</v>
      </c>
      <c r="R32" t="str">
        <v>Low carbon emissions (reducing environmental pollution),Convenience similar to public transportation,Social interaction (enjoying the company of others)</v>
      </c>
      <c r="S32">
        <v>0</v>
      </c>
      <c r="T32" t="str">
        <v>Bus</v>
      </c>
      <c r="U32" t="str">
        <v>Metro</v>
      </c>
      <c r="V32" t="str">
        <v>SAV</v>
      </c>
      <c r="W32" t="str">
        <v>SAV</v>
      </c>
    </row>
    <row r="33" spans="1:23" x14ac:dyDescent="0.25">
      <c r="A33" t="str">
        <v>Female</v>
      </c>
      <c r="B33" t="str">
        <v>25-34</v>
      </c>
      <c r="C33" t="str">
        <v>$19800–$31100</v>
      </c>
      <c r="D33" t="str">
        <v>Associate Degree / Vocational College Graduate</v>
      </c>
      <c r="E33" t="str">
        <v>Law</v>
      </c>
      <c r="F33" t="str">
        <v>Tuen Mun</v>
      </c>
      <c r="G33" t="str">
        <v>2 people</v>
      </c>
      <c r="H33" t="str">
        <v>No</v>
      </c>
      <c r="I33" t="str">
        <v>Both are good</v>
      </c>
      <c r="J33" t="str">
        <v>Private car</v>
      </c>
      <c r="K33" t="str">
        <v>Occasionally</v>
      </c>
      <c r="L33" t="str">
        <v>Yes</v>
      </c>
      <c r="M33" t="str">
        <v>Willling</v>
      </c>
      <c r="N33" t="str">
        <v>High safety (lower accident rates),Lower cost (compared to taxis),Convenience of not having to park</v>
      </c>
      <c r="O33" s="1">
        <v>0</v>
      </c>
      <c r="P33" t="str">
        <v>No</v>
      </c>
      <c r="Q33" t="str">
        <v>Willing</v>
      </c>
      <c r="R33" t="str">
        <v>Convenience similar to public transportation,Faster response during peak hours</v>
      </c>
      <c r="S33">
        <v>0</v>
      </c>
      <c r="T33" t="str">
        <v>Metro</v>
      </c>
      <c r="U33" t="str">
        <v>Taxi/solo-hailing</v>
      </c>
      <c r="V33" t="str">
        <v>SAV</v>
      </c>
      <c r="W33" t="str">
        <v>SAV</v>
      </c>
    </row>
    <row r="34" spans="1:23" x14ac:dyDescent="0.25">
      <c r="A34" t="str">
        <v>Female</v>
      </c>
      <c r="B34" t="str">
        <v>45-54</v>
      </c>
      <c r="C34" t="str">
        <v>$14300–$19800</v>
      </c>
      <c r="D34" t="str">
        <v>Bachelor's Degree</v>
      </c>
      <c r="E34" t="str">
        <v>Natural Sciences</v>
      </c>
      <c r="F34" t="str">
        <v>Tai Po</v>
      </c>
      <c r="G34" t="str">
        <v>2 people</v>
      </c>
      <c r="H34" t="str">
        <v>Yes</v>
      </c>
      <c r="I34" t="str">
        <v>Both are good</v>
      </c>
      <c r="J34" t="str">
        <v>Walking / Bicycling</v>
      </c>
      <c r="K34" t="str">
        <v>Occasionally</v>
      </c>
      <c r="L34" t="str">
        <v>Yes</v>
      </c>
      <c r="M34" t="str">
        <v>Willling</v>
      </c>
      <c r="N34" t="str">
        <v>Interest in new technology,More comfortable travel experience</v>
      </c>
      <c r="O34" s="1">
        <v>0</v>
      </c>
      <c r="P34" t="str">
        <v>Yes</v>
      </c>
      <c r="Q34" t="str">
        <v>Willing</v>
      </c>
      <c r="R34" t="str">
        <v>Low carbon emissions (reducing environmental pollution),Convenience similar to public transportation</v>
      </c>
      <c r="S34">
        <v>0</v>
      </c>
      <c r="T34" t="str">
        <v>Bus</v>
      </c>
      <c r="U34" t="str">
        <v>Bus</v>
      </c>
      <c r="V34" t="str">
        <v>Metro</v>
      </c>
      <c r="W34" t="str">
        <v>SAV</v>
      </c>
    </row>
    <row r="35" spans="1:23" x14ac:dyDescent="0.25">
      <c r="A35" t="str">
        <v>Male</v>
      </c>
      <c r="B35" t="str">
        <v>25-34</v>
      </c>
      <c r="C35" t="str">
        <v>$19800–$31100</v>
      </c>
      <c r="D35" t="str">
        <v>Bachelor's Degree</v>
      </c>
      <c r="E35" t="str">
        <v>Medicine and Health</v>
      </c>
      <c r="F35" t="str">
        <v>North</v>
      </c>
      <c r="G35" t="str">
        <v>4 or more people</v>
      </c>
      <c r="H35" t="str">
        <v>Yes</v>
      </c>
      <c r="I35" t="str">
        <v>Neither</v>
      </c>
      <c r="J35" t="str">
        <v>Public transportation</v>
      </c>
      <c r="K35" t="str">
        <v>Occasionally</v>
      </c>
      <c r="L35" t="str">
        <v>Yes</v>
      </c>
      <c r="M35" t="str">
        <v>Willling</v>
      </c>
      <c r="N35" t="str">
        <v>High safety (lower accident rates),Interest in new technology,Convenience of not having to park</v>
      </c>
      <c r="O35" s="1">
        <v>0</v>
      </c>
      <c r="P35" t="str">
        <v>No</v>
      </c>
      <c r="Q35" t="str">
        <v>Unwilling</v>
      </c>
      <c r="R35">
        <v>0</v>
      </c>
      <c r="S35" t="str">
        <v>Discomfort with sharing (feeling uncomfortable sharing a vehicle with others)</v>
      </c>
      <c r="T35" t="str">
        <v>SAV</v>
      </c>
      <c r="U35" t="str">
        <v>Taxi/solo-hailing</v>
      </c>
      <c r="V35" t="str">
        <v>Metro</v>
      </c>
      <c r="W35" t="str">
        <v>Bus</v>
      </c>
    </row>
    <row r="36" spans="1:23" x14ac:dyDescent="0.25">
      <c r="A36" t="str">
        <v>Female</v>
      </c>
      <c r="B36" t="str">
        <v>45-54</v>
      </c>
      <c r="C36" t="str">
        <v>$31100–$48500</v>
      </c>
      <c r="D36" t="str">
        <v>Bachelor's Degree</v>
      </c>
      <c r="E36" t="str">
        <v>Art and Design</v>
      </c>
      <c r="F36" t="str">
        <v>Eastern</v>
      </c>
      <c r="G36" t="str">
        <v>2 people</v>
      </c>
      <c r="H36" t="str">
        <v>Yes</v>
      </c>
      <c r="I36" t="str">
        <v>Both are good</v>
      </c>
      <c r="J36" t="str">
        <v>Ride-hailing / Taxi</v>
      </c>
      <c r="K36" t="str">
        <v>1-2 times per week</v>
      </c>
      <c r="L36" t="str">
        <v>Yes</v>
      </c>
      <c r="M36" t="str">
        <v>Willling</v>
      </c>
      <c r="N36" t="str">
        <v>Interest in new technology,More comfortable travel experience</v>
      </c>
      <c r="O36" s="1">
        <v>0</v>
      </c>
      <c r="P36" t="str">
        <v>Yes</v>
      </c>
      <c r="Q36" t="str">
        <v>Willing</v>
      </c>
      <c r="R36" t="str">
        <v>Lower cost (compared to individual transportation),Convenience similar to public transportation,Faster response during peak hours</v>
      </c>
      <c r="S36">
        <v>0</v>
      </c>
      <c r="T36" t="str">
        <v>Metro</v>
      </c>
      <c r="U36" t="str">
        <v>SAV</v>
      </c>
      <c r="V36" t="str">
        <v>Taxi/solo-hailing</v>
      </c>
      <c r="W36" t="str">
        <v>Metro</v>
      </c>
    </row>
    <row r="37" spans="1:23" x14ac:dyDescent="0.25">
      <c r="A37" t="str">
        <v>Male</v>
      </c>
      <c r="B37" t="str">
        <v>45-54</v>
      </c>
      <c r="C37" t="str">
        <v>$10400–$14300</v>
      </c>
      <c r="D37" t="str">
        <v>High School / Vocational High School Graduate</v>
      </c>
      <c r="E37" t="str">
        <v>Business and Economics</v>
      </c>
      <c r="F37" t="str">
        <v>Islands</v>
      </c>
      <c r="G37" t="str">
        <v>2 people</v>
      </c>
      <c r="H37" t="str">
        <v>No</v>
      </c>
      <c r="I37" t="str">
        <v>Both are good</v>
      </c>
      <c r="J37" t="str">
        <v>Private car</v>
      </c>
      <c r="K37" t="str">
        <v>Never</v>
      </c>
      <c r="L37" t="str">
        <v>No</v>
      </c>
      <c r="M37" t="str">
        <v>Willling</v>
      </c>
      <c r="N37" t="str">
        <v>Low carbon emissions (reducing environmental pollution),Lower cost (compared to taxis),Convenience of not having to park</v>
      </c>
      <c r="O37" s="1">
        <v>0</v>
      </c>
      <c r="P37" t="str">
        <v>No</v>
      </c>
      <c r="Q37" t="str">
        <v>Willing</v>
      </c>
      <c r="R37" t="str">
        <v>Low carbon emissions (reducing environmental pollution),Convenience similar to public transportation,Social interaction (enjoying the company of others)</v>
      </c>
      <c r="S37">
        <v>0</v>
      </c>
      <c r="T37" t="str">
        <v>SAV</v>
      </c>
      <c r="U37" t="str">
        <v>Bus</v>
      </c>
      <c r="V37" t="str">
        <v>Bus</v>
      </c>
      <c r="W37" t="str">
        <v>SAV</v>
      </c>
    </row>
    <row r="38" spans="1:23" x14ac:dyDescent="0.25">
      <c r="A38" t="str">
        <v>Female</v>
      </c>
      <c r="B38" t="str">
        <v>35-44</v>
      </c>
      <c r="C38" t="str">
        <v>Less than $10400</v>
      </c>
      <c r="D38" t="str">
        <v>Associate Degree / Vocational College Graduate</v>
      </c>
      <c r="E38" t="str">
        <v>Art and Design</v>
      </c>
      <c r="F38" t="str">
        <v>Tuen Mun</v>
      </c>
      <c r="G38" t="str">
        <v>1 person</v>
      </c>
      <c r="H38" t="str">
        <v>Yes</v>
      </c>
      <c r="I38" t="str">
        <v>Good accessibility to the metro</v>
      </c>
      <c r="J38" t="str">
        <v>Private car</v>
      </c>
      <c r="K38" t="str">
        <v>3 or more times per week</v>
      </c>
      <c r="L38" t="str">
        <v>Yes</v>
      </c>
      <c r="M38" t="str">
        <v>Willling</v>
      </c>
      <c r="N38" t="str">
        <v>High safety (lower accident rates),Interest in new technology,Convenience of not having to park</v>
      </c>
      <c r="O38" s="1">
        <v>0</v>
      </c>
      <c r="P38" t="str">
        <v>Yes</v>
      </c>
      <c r="Q38" t="str">
        <v>Willing</v>
      </c>
      <c r="R38" t="str">
        <v>Low carbon emissions (reducing environmental pollution),Convenience similar to public transportation,Social interaction (enjoying the company of others)</v>
      </c>
      <c r="S38">
        <v>0</v>
      </c>
      <c r="T38" t="str">
        <v>SAV</v>
      </c>
      <c r="U38" t="str">
        <v>SAV</v>
      </c>
      <c r="V38" t="str">
        <v>Metro</v>
      </c>
      <c r="W38" t="str">
        <v>Metro</v>
      </c>
    </row>
    <row r="39" spans="1:23" x14ac:dyDescent="0.25">
      <c r="A39" t="str">
        <v>Male</v>
      </c>
      <c r="B39" t="str">
        <v>18-24</v>
      </c>
      <c r="C39" t="str">
        <v>$14300–$19800</v>
      </c>
      <c r="D39" t="str">
        <v>Associate Degree / Vocational College Graduate</v>
      </c>
      <c r="E39" t="str">
        <v>Natural Sciences</v>
      </c>
      <c r="F39" t="str">
        <v>Kowloon City</v>
      </c>
      <c r="G39" t="str">
        <v>2 people</v>
      </c>
      <c r="H39" t="str">
        <v>Yes</v>
      </c>
      <c r="I39" t="str">
        <v>Good accessibility to the bus</v>
      </c>
      <c r="J39" t="str">
        <v>Public transportation</v>
      </c>
      <c r="K39" t="str">
        <v>3 or more times per week</v>
      </c>
      <c r="L39" t="str">
        <v>No</v>
      </c>
      <c r="M39" t="str">
        <v>Willling</v>
      </c>
      <c r="N39" t="str">
        <v>Interest in new technology,More comfortable travel experience</v>
      </c>
      <c r="O39" s="1">
        <v>0</v>
      </c>
      <c r="P39" t="str">
        <v>No</v>
      </c>
      <c r="Q39" t="str">
        <v>Unwilling</v>
      </c>
      <c r="R39">
        <v>0</v>
      </c>
      <c r="S39" t="str">
        <v>Discomfort with sharing (feeling uncomfortable sharing a vehicle with others)</v>
      </c>
      <c r="T39" t="str">
        <v>Bus</v>
      </c>
      <c r="U39" t="str">
        <v>Metro</v>
      </c>
      <c r="V39" t="str">
        <v>SAV</v>
      </c>
      <c r="W39" t="str">
        <v>Metro</v>
      </c>
    </row>
    <row r="40" spans="1:23" x14ac:dyDescent="0.25">
      <c r="A40" t="str">
        <v>Male</v>
      </c>
      <c r="B40" t="str">
        <v>25-34</v>
      </c>
      <c r="C40" t="str">
        <v>Less than $10400</v>
      </c>
      <c r="D40" t="str">
        <v>High School / Vocational High School Graduate</v>
      </c>
      <c r="E40" t="str">
        <v>Business and Economics</v>
      </c>
      <c r="F40" t="str">
        <v>Yuen Long</v>
      </c>
      <c r="G40" t="str">
        <v>4 or more people</v>
      </c>
      <c r="H40" t="str">
        <v>Yes</v>
      </c>
      <c r="I40" t="str">
        <v>Neither</v>
      </c>
      <c r="J40" t="str">
        <v>Private car</v>
      </c>
      <c r="K40" t="str">
        <v>Never</v>
      </c>
      <c r="L40" t="str">
        <v>Yes</v>
      </c>
      <c r="M40" t="str">
        <v>Willling</v>
      </c>
      <c r="N40" t="str">
        <v>Low carbon emissions (reducing environmental pollution),Lower cost (compared to taxis)</v>
      </c>
      <c r="O40" s="1">
        <v>0</v>
      </c>
      <c r="P40" t="str">
        <v>Yes</v>
      </c>
      <c r="Q40" t="str">
        <v>Willing</v>
      </c>
      <c r="R40" t="str">
        <v>Low carbon emissions (reducing environmental pollution),Faster response during peak hours</v>
      </c>
      <c r="S40">
        <v>0</v>
      </c>
      <c r="T40" t="str">
        <v>SAV</v>
      </c>
      <c r="U40" t="str">
        <v>SAV</v>
      </c>
      <c r="V40" t="str">
        <v>Bus</v>
      </c>
      <c r="W40" t="str">
        <v>SAV</v>
      </c>
    </row>
    <row r="41" spans="1:23" x14ac:dyDescent="0.25">
      <c r="A41" t="str">
        <v>Male</v>
      </c>
      <c r="B41" t="str">
        <v>55-64</v>
      </c>
      <c r="C41" t="str">
        <v>$19800–$31100</v>
      </c>
      <c r="D41" t="str">
        <v>Bachelor's Degree</v>
      </c>
      <c r="E41" t="str">
        <v>Social Sciences</v>
      </c>
      <c r="F41" t="str">
        <v>Tuen Mun</v>
      </c>
      <c r="G41" t="str">
        <v>2 people</v>
      </c>
      <c r="H41" t="str">
        <v>Yes</v>
      </c>
      <c r="I41" t="str">
        <v>Good accessibility to the metro</v>
      </c>
      <c r="J41" t="str">
        <v>Carpooling</v>
      </c>
      <c r="K41" t="str">
        <v>Occasionally</v>
      </c>
      <c r="L41" t="str">
        <v>Yes</v>
      </c>
      <c r="M41" t="str">
        <v>Willling</v>
      </c>
      <c r="N41" t="str">
        <v>High safety (lower accident rates),Lower cost (compared to taxis),Convenience of not having to park</v>
      </c>
      <c r="O41" s="1">
        <v>0</v>
      </c>
      <c r="P41" t="str">
        <v>Yes</v>
      </c>
      <c r="Q41" t="str">
        <v>Willing</v>
      </c>
      <c r="R41" t="str">
        <v>Low carbon emissions (reducing environmental pollution),Faster response during peak hours</v>
      </c>
      <c r="S41">
        <v>0</v>
      </c>
      <c r="T41" t="str">
        <v>SAV</v>
      </c>
      <c r="U41" t="str">
        <v>SAV</v>
      </c>
      <c r="V41" t="str">
        <v>Metro</v>
      </c>
      <c r="W41" t="str">
        <v>Bus</v>
      </c>
    </row>
    <row r="42" spans="1:23" x14ac:dyDescent="0.25">
      <c r="A42" t="str">
        <v>Male</v>
      </c>
      <c r="B42" t="str">
        <v>25-34</v>
      </c>
      <c r="C42" t="str">
        <v>$14300–$19800</v>
      </c>
      <c r="D42" t="str">
        <v>Master's Degree</v>
      </c>
      <c r="E42" t="str">
        <v>Business and Economics</v>
      </c>
      <c r="F42" t="str">
        <v>Yuen Long</v>
      </c>
      <c r="G42" t="str">
        <v>3 people</v>
      </c>
      <c r="H42" t="str">
        <v>Yes</v>
      </c>
      <c r="I42" t="str">
        <v>Good accessibility to the bus</v>
      </c>
      <c r="J42" t="str">
        <v>Carpooling</v>
      </c>
      <c r="K42" t="str">
        <v>Never</v>
      </c>
      <c r="L42" t="str">
        <v>Yes</v>
      </c>
      <c r="M42" t="str">
        <v>Willling</v>
      </c>
      <c r="N42" t="str">
        <v>High safety (lower accident rates),Lower cost (compared to taxis),Convenience of not having to park</v>
      </c>
      <c r="O42" s="1">
        <v>0</v>
      </c>
      <c r="P42" t="str">
        <v>Yes</v>
      </c>
      <c r="Q42" t="str">
        <v>Willing</v>
      </c>
      <c r="R42" t="str">
        <v>Low carbon emissions (reducing environmental pollution),Convenience similar to public transportation,Social interaction (enjoying the company of others)</v>
      </c>
      <c r="S42">
        <v>0</v>
      </c>
      <c r="T42" t="str">
        <v>SAV</v>
      </c>
      <c r="U42" t="str">
        <v>Taxi/solo-hailing</v>
      </c>
      <c r="V42" t="str">
        <v>SAV</v>
      </c>
      <c r="W42" t="str">
        <v>SAV</v>
      </c>
    </row>
    <row r="43" spans="1:23" x14ac:dyDescent="0.25">
      <c r="A43" t="str">
        <v>Male</v>
      </c>
      <c r="B43" t="str">
        <v>35-44</v>
      </c>
      <c r="C43" t="str">
        <v>$14300–$19800</v>
      </c>
      <c r="D43" t="str">
        <v>Bachelor's Degree</v>
      </c>
      <c r="E43" t="str">
        <v>Humanities</v>
      </c>
      <c r="F43" t="str">
        <v>Kwai Tsing</v>
      </c>
      <c r="G43" t="str">
        <v>2 people</v>
      </c>
      <c r="H43" t="str">
        <v>Yes</v>
      </c>
      <c r="I43" t="str">
        <v>Both are good</v>
      </c>
      <c r="J43" t="str">
        <v>Private car</v>
      </c>
      <c r="K43" t="str">
        <v>1-2 times per week</v>
      </c>
      <c r="L43" t="str">
        <v>Yes</v>
      </c>
      <c r="M43" t="str">
        <v>Willling</v>
      </c>
      <c r="N43" t="str">
        <v>High safety (lower accident rates),Interest in new technology,Convenience of not having to park</v>
      </c>
      <c r="O43" s="1">
        <v>0</v>
      </c>
      <c r="P43" t="str">
        <v>No</v>
      </c>
      <c r="Q43" t="str">
        <v>Willing</v>
      </c>
      <c r="R43" t="str">
        <v>Low carbon emissions (reducing environmental pollution),Faster response during peak hours</v>
      </c>
      <c r="S43">
        <v>0</v>
      </c>
      <c r="T43" t="str">
        <v>Bus</v>
      </c>
      <c r="U43" t="str">
        <v>SAV</v>
      </c>
      <c r="V43" t="str">
        <v>SAV</v>
      </c>
      <c r="W43" t="str">
        <v>Metro</v>
      </c>
    </row>
    <row r="44" spans="1:23" x14ac:dyDescent="0.25">
      <c r="A44" t="str">
        <v>Male</v>
      </c>
      <c r="B44" t="str">
        <v>35-44</v>
      </c>
      <c r="C44" t="str">
        <v>$19800–$31100</v>
      </c>
      <c r="D44" t="str">
        <v>Associate Degree / Vocational College Graduate</v>
      </c>
      <c r="E44" t="str">
        <v>Humanities</v>
      </c>
      <c r="F44" t="str">
        <v>Hong Kong</v>
      </c>
      <c r="G44" t="str">
        <v>4 or more people</v>
      </c>
      <c r="H44" t="str">
        <v>Yes</v>
      </c>
      <c r="I44" t="str">
        <v>Good accessibility to the metro</v>
      </c>
      <c r="J44" t="str">
        <v>Walking / Bicycling</v>
      </c>
      <c r="K44" t="str">
        <v>1-2 times per week</v>
      </c>
      <c r="L44" t="str">
        <v>No</v>
      </c>
      <c r="M44" t="str">
        <v>Willling</v>
      </c>
      <c r="N44" t="str">
        <v>Low carbon emissions (reducing environmental pollution),Lower cost (compared to taxis),Convenience of not having to park</v>
      </c>
      <c r="O44" s="1">
        <v>0</v>
      </c>
      <c r="P44" t="str">
        <v>No</v>
      </c>
      <c r="Q44" t="str">
        <v>Willing</v>
      </c>
      <c r="R44" t="str">
        <v>Lower cost (compared to individual transportation),Convenience similar to public transportation,Social interaction (enjoying the company of others)</v>
      </c>
      <c r="S44">
        <v>0</v>
      </c>
      <c r="T44" t="str">
        <v>Bus</v>
      </c>
      <c r="U44" t="str">
        <v>Metro</v>
      </c>
      <c r="V44" t="str">
        <v>Metro</v>
      </c>
      <c r="W44" t="str">
        <v>SAV</v>
      </c>
    </row>
    <row r="45" spans="1:23" x14ac:dyDescent="0.25">
      <c r="A45" t="str">
        <v>Male</v>
      </c>
      <c r="B45" t="str">
        <v>45-54</v>
      </c>
      <c r="C45" t="str">
        <v>$31100–$48500</v>
      </c>
      <c r="D45" t="str">
        <v>Doctorate and above</v>
      </c>
      <c r="E45" t="str">
        <v>Social Sciences</v>
      </c>
      <c r="F45" t="str">
        <v>Wan Chai</v>
      </c>
      <c r="G45" t="str">
        <v>2 people</v>
      </c>
      <c r="H45" t="str">
        <v>Yes</v>
      </c>
      <c r="I45" t="str">
        <v>Neither</v>
      </c>
      <c r="J45" t="str">
        <v>Private car</v>
      </c>
      <c r="K45" t="str">
        <v>3 or more times per week</v>
      </c>
      <c r="L45" t="str">
        <v>Yes</v>
      </c>
      <c r="M45" t="str">
        <v>Willling</v>
      </c>
      <c r="N45" t="str">
        <v>Interest in new technology,More comfortable travel experience</v>
      </c>
      <c r="O45" s="1">
        <v>0</v>
      </c>
      <c r="P45" t="str">
        <v>Yes</v>
      </c>
      <c r="Q45" t="str">
        <v>Unwilling</v>
      </c>
      <c r="R45">
        <v>0</v>
      </c>
      <c r="S45" t="str">
        <v>Discomfort with sharing (feeling uncomfortable sharing a vehicle with others)</v>
      </c>
      <c r="T45" t="str">
        <v>SAV</v>
      </c>
      <c r="U45" t="str">
        <v>Taxi/solo-hailing</v>
      </c>
      <c r="V45" t="str">
        <v>SAV</v>
      </c>
      <c r="W45" t="str">
        <v>Metro</v>
      </c>
    </row>
    <row r="46" spans="1:23" x14ac:dyDescent="0.25">
      <c r="A46" t="str">
        <v>Male</v>
      </c>
      <c r="B46" t="str">
        <v>18-24</v>
      </c>
      <c r="C46" t="str">
        <v>Less than $10400</v>
      </c>
      <c r="D46" t="str">
        <v>High School / Vocational High School Graduate</v>
      </c>
      <c r="E46" t="str">
        <v>Medicine and Health</v>
      </c>
      <c r="F46" t="str">
        <v>Islands</v>
      </c>
      <c r="G46" t="str">
        <v>2 people</v>
      </c>
      <c r="H46" t="str">
        <v>Yes</v>
      </c>
      <c r="I46" t="str">
        <v>Both are good</v>
      </c>
      <c r="J46" t="str">
        <v>Private car</v>
      </c>
      <c r="K46" t="str">
        <v>Occasionally</v>
      </c>
      <c r="L46" t="str">
        <v>No</v>
      </c>
      <c r="M46" t="str">
        <v>Willling</v>
      </c>
      <c r="N46" t="str">
        <v>Interest in new technology,More comfortable travel experience</v>
      </c>
      <c r="O46" s="1">
        <v>0</v>
      </c>
      <c r="P46" t="str">
        <v>Yes</v>
      </c>
      <c r="Q46" t="str">
        <v>Willing</v>
      </c>
      <c r="R46" t="str">
        <v>Lower cost (compared to individual transportation),Convenience similar to public transportation,Faster response during peak hours</v>
      </c>
      <c r="S46">
        <v>0</v>
      </c>
      <c r="T46" t="str">
        <v>Bus</v>
      </c>
      <c r="U46" t="str">
        <v>Bus</v>
      </c>
      <c r="V46" t="str">
        <v>Metro</v>
      </c>
      <c r="W46" t="str">
        <v>SAV</v>
      </c>
    </row>
    <row r="47" spans="1:23" x14ac:dyDescent="0.25">
      <c r="A47" t="str">
        <v>Female</v>
      </c>
      <c r="B47" t="str">
        <v>18-24</v>
      </c>
      <c r="C47" t="str">
        <v>$14300–$19800</v>
      </c>
      <c r="D47" t="str">
        <v>Bachelor's Degree</v>
      </c>
      <c r="E47" t="str">
        <v>Humanities</v>
      </c>
      <c r="F47" t="str">
        <v>Yuen Long</v>
      </c>
      <c r="G47" t="str">
        <v>2 people</v>
      </c>
      <c r="H47" t="str">
        <v>Yes</v>
      </c>
      <c r="I47" t="str">
        <v>Good accessibility to the metro</v>
      </c>
      <c r="J47" t="str">
        <v>Carpooling</v>
      </c>
      <c r="K47" t="str">
        <v>Never</v>
      </c>
      <c r="L47" t="str">
        <v>Yes</v>
      </c>
      <c r="M47" t="str">
        <v>Willling</v>
      </c>
      <c r="N47" t="str">
        <v>High safety (lower accident rates),Lower cost (compared to taxis),Convenience of not having to park</v>
      </c>
      <c r="O47" s="1">
        <v>0</v>
      </c>
      <c r="P47" t="str">
        <v>Yes</v>
      </c>
      <c r="Q47" t="str">
        <v>Willing</v>
      </c>
      <c r="R47" t="str">
        <v>Convenience similar to public transportation,Faster response during peak hours</v>
      </c>
      <c r="S47">
        <v>0</v>
      </c>
      <c r="T47" t="str">
        <v>SAV</v>
      </c>
      <c r="U47" t="str">
        <v>Metro</v>
      </c>
      <c r="V47" t="str">
        <v>Taxi/solo-hailing</v>
      </c>
      <c r="W47" t="str">
        <v>Metro</v>
      </c>
    </row>
    <row r="48" spans="1:23" x14ac:dyDescent="0.25">
      <c r="A48" t="str">
        <v>Male</v>
      </c>
      <c r="B48" t="str">
        <v>18-24</v>
      </c>
      <c r="C48" t="str">
        <v>$14300–$19800</v>
      </c>
      <c r="D48" t="str">
        <v>Associate Degree / Vocational College Graduate</v>
      </c>
      <c r="E48" t="str">
        <v>Engineering and Technology</v>
      </c>
      <c r="F48" t="str">
        <v>Central and Western</v>
      </c>
      <c r="G48" t="str">
        <v>2 people</v>
      </c>
      <c r="H48" t="str">
        <v>Yes</v>
      </c>
      <c r="I48" t="str">
        <v>Both are good</v>
      </c>
      <c r="J48" t="str">
        <v>Private car</v>
      </c>
      <c r="K48" t="str">
        <v>1-2 times per week</v>
      </c>
      <c r="L48" t="str">
        <v>Yes</v>
      </c>
      <c r="M48" t="str">
        <v>Willling</v>
      </c>
      <c r="N48" t="str">
        <v>High safety (lower accident rates),Interest in new technology,Convenience of not having to park</v>
      </c>
      <c r="O48" s="1">
        <v>0</v>
      </c>
      <c r="P48" t="str">
        <v>Yes</v>
      </c>
      <c r="Q48" t="str">
        <v>Willing</v>
      </c>
      <c r="R48" t="str">
        <v>Low carbon emissions (reducing environmental pollution),Convenience similar to public transportation</v>
      </c>
      <c r="S48">
        <v>0</v>
      </c>
      <c r="T48" t="str">
        <v>SAV</v>
      </c>
      <c r="U48" t="str">
        <v>Bus</v>
      </c>
      <c r="V48" t="str">
        <v>Metro</v>
      </c>
      <c r="W48" t="str">
        <v>Metro</v>
      </c>
    </row>
    <row r="49" spans="1:23" x14ac:dyDescent="0.25">
      <c r="A49" t="str">
        <v>Male</v>
      </c>
      <c r="B49" t="str">
        <v>45-54</v>
      </c>
      <c r="C49" t="str">
        <v>$14300–$19800</v>
      </c>
      <c r="D49" t="str">
        <v>Associate Degree / Vocational College Graduate</v>
      </c>
      <c r="E49" t="str">
        <v>Humanities</v>
      </c>
      <c r="F49" t="str">
        <v>Yuen Long</v>
      </c>
      <c r="G49" t="str">
        <v>2 people</v>
      </c>
      <c r="H49" t="str">
        <v>Yes</v>
      </c>
      <c r="I49" t="str">
        <v>Good accessibility to the metro</v>
      </c>
      <c r="J49" t="str">
        <v>Public transportation</v>
      </c>
      <c r="K49" t="str">
        <v>3 or more times per week</v>
      </c>
      <c r="L49" t="str">
        <v>Yes</v>
      </c>
      <c r="M49" t="str">
        <v>Willling</v>
      </c>
      <c r="N49" t="str">
        <v>Interest in new technology,More comfortable travel experience</v>
      </c>
      <c r="O49" s="1">
        <v>0</v>
      </c>
      <c r="P49" t="str">
        <v>Yes</v>
      </c>
      <c r="Q49" t="str">
        <v>Willing</v>
      </c>
      <c r="R49" t="str">
        <v>Lower cost (compared to individual transportation),Convenience similar to public transportation,Faster response during peak hours</v>
      </c>
      <c r="S49">
        <v>0</v>
      </c>
      <c r="T49" t="str">
        <v>SAV</v>
      </c>
      <c r="U49" t="str">
        <v>SAV</v>
      </c>
      <c r="V49" t="str">
        <v>Metro</v>
      </c>
      <c r="W49" t="str">
        <v>Metro</v>
      </c>
    </row>
    <row r="50" spans="1:23" x14ac:dyDescent="0.25">
      <c r="A50" t="str">
        <v>Female</v>
      </c>
      <c r="B50" t="str">
        <v>18-24</v>
      </c>
      <c r="C50" t="str">
        <v>$14300–$19800</v>
      </c>
      <c r="D50" t="str">
        <v>Master's Degree</v>
      </c>
      <c r="E50" t="str">
        <v>Business and Economics</v>
      </c>
      <c r="F50" t="str">
        <v>Hong Kong</v>
      </c>
      <c r="G50" t="str">
        <v>2 people</v>
      </c>
      <c r="H50" t="str">
        <v>Yes</v>
      </c>
      <c r="I50" t="str">
        <v>Neither</v>
      </c>
      <c r="J50" t="str">
        <v>Ride-hailing / Taxi</v>
      </c>
      <c r="K50" t="str">
        <v>Occasionally</v>
      </c>
      <c r="L50" t="str">
        <v>Yes</v>
      </c>
      <c r="M50" t="str">
        <v>Willling</v>
      </c>
      <c r="N50" t="str">
        <v>Low carbon emissions (reducing environmental pollution),Lower cost (compared to taxis),Convenience of not having to park</v>
      </c>
      <c r="O50" s="1">
        <v>0</v>
      </c>
      <c r="P50" t="str">
        <v>No</v>
      </c>
      <c r="Q50" t="str">
        <v>Willing</v>
      </c>
      <c r="R50" t="str">
        <v>Convenience similar to public transportation,Faster response during peak hours</v>
      </c>
      <c r="S50">
        <v>0</v>
      </c>
      <c r="T50" t="str">
        <v>Bus</v>
      </c>
      <c r="U50" t="str">
        <v>Bus</v>
      </c>
      <c r="V50" t="str">
        <v>Taxi/solo-hailing</v>
      </c>
      <c r="W50" t="str">
        <v>Metro</v>
      </c>
    </row>
    <row r="51" spans="1:23" x14ac:dyDescent="0.25">
      <c r="A51" t="str">
        <v>Female</v>
      </c>
      <c r="B51" t="str">
        <v>18-24</v>
      </c>
      <c r="C51" t="str">
        <v>$10400–$14300</v>
      </c>
      <c r="D51" t="str">
        <v>Associate Degree / Vocational College Graduate</v>
      </c>
      <c r="E51" t="str">
        <v>Humanities</v>
      </c>
      <c r="F51" t="str">
        <v>Islands</v>
      </c>
      <c r="G51" t="str">
        <v>4 or more people</v>
      </c>
      <c r="H51" t="str">
        <v>Yes</v>
      </c>
      <c r="I51" t="str">
        <v>Neither</v>
      </c>
      <c r="J51" t="str">
        <v>Private car</v>
      </c>
      <c r="K51" t="str">
        <v>1-2 times per week</v>
      </c>
      <c r="L51" t="str">
        <v>No</v>
      </c>
      <c r="M51" t="str">
        <v>Willling</v>
      </c>
      <c r="N51" t="str">
        <v>High safety (lower accident rates),Interest in new technology,More comfortable travel experience</v>
      </c>
      <c r="O51" s="1">
        <v>0</v>
      </c>
      <c r="P51" t="str">
        <v>Yes</v>
      </c>
      <c r="Q51" t="str">
        <v>Willing</v>
      </c>
      <c r="R51" t="str">
        <v>Low carbon emissions (reducing environmental pollution),Convenience similar to public transportation,Social interaction (enjoying the company of others)</v>
      </c>
      <c r="S51">
        <v>0</v>
      </c>
      <c r="T51" t="str">
        <v>SAV</v>
      </c>
      <c r="U51" t="str">
        <v>Bus</v>
      </c>
      <c r="V51" t="str">
        <v>Metro</v>
      </c>
      <c r="W51" t="str">
        <v>Bus</v>
      </c>
    </row>
    <row r="52" spans="1:23" x14ac:dyDescent="0.25">
      <c r="A52" t="str">
        <v>Female</v>
      </c>
      <c r="B52" t="str">
        <v>45-54</v>
      </c>
      <c r="C52" t="str">
        <v>$19800–$31100</v>
      </c>
      <c r="D52" t="str">
        <v>Associate Degree / Vocational College Graduate</v>
      </c>
      <c r="E52" t="str">
        <v>Social Sciences</v>
      </c>
      <c r="F52" t="str">
        <v>Kwun Tong</v>
      </c>
      <c r="G52" t="str">
        <v>4 or more people</v>
      </c>
      <c r="H52" t="str">
        <v>Yes</v>
      </c>
      <c r="I52" t="str">
        <v>Both are good</v>
      </c>
      <c r="J52" t="str">
        <v>Private car</v>
      </c>
      <c r="K52" t="str">
        <v>Occasionally</v>
      </c>
      <c r="L52" t="str">
        <v>Yes</v>
      </c>
      <c r="M52" t="str">
        <v>Willling</v>
      </c>
      <c r="N52" t="str">
        <v>High safety (lower accident rates),Interest in new technology,Convenience of not having to park</v>
      </c>
      <c r="O52" s="1">
        <v>0</v>
      </c>
      <c r="P52" t="str">
        <v>Yes</v>
      </c>
      <c r="Q52" t="str">
        <v>Willing</v>
      </c>
      <c r="R52" t="str">
        <v>Convenience similar to public transportation,Faster response during peak hours</v>
      </c>
      <c r="S52">
        <v>0</v>
      </c>
      <c r="T52" t="str">
        <v>Bus</v>
      </c>
      <c r="U52" t="str">
        <v>SAV</v>
      </c>
      <c r="V52" t="str">
        <v>Metro</v>
      </c>
      <c r="W52" t="str">
        <v>Taxi/solo-hailing</v>
      </c>
    </row>
    <row r="53" spans="1:23" x14ac:dyDescent="0.25">
      <c r="A53" t="str">
        <v>Female</v>
      </c>
      <c r="B53" t="str">
        <v>18-24</v>
      </c>
      <c r="C53" t="str">
        <v>Less than $10400</v>
      </c>
      <c r="D53" t="str">
        <v>Associate Degree / Vocational College Graduate</v>
      </c>
      <c r="E53" t="str">
        <v>Art and Design</v>
      </c>
      <c r="F53" t="str">
        <v>Yuen Long</v>
      </c>
      <c r="G53" t="str">
        <v>2 people</v>
      </c>
      <c r="H53" t="str">
        <v>Yes</v>
      </c>
      <c r="I53" t="str">
        <v>Both are good</v>
      </c>
      <c r="J53" t="str">
        <v>Public transportation</v>
      </c>
      <c r="K53" t="str">
        <v>Never</v>
      </c>
      <c r="L53" t="str">
        <v>No</v>
      </c>
      <c r="M53" t="str">
        <v>Willling</v>
      </c>
      <c r="N53" t="str">
        <v>Low carbon emissions (reducing environmental pollution),Lower cost (compared to taxis),Convenience of not having to park</v>
      </c>
      <c r="O53" s="1">
        <v>0</v>
      </c>
      <c r="P53" t="str">
        <v>No</v>
      </c>
      <c r="Q53" t="str">
        <v>Willing</v>
      </c>
      <c r="R53" t="str">
        <v>Lower cost (compared to individual transportation),Convenience similar to public transportation,Faster response during peak hours</v>
      </c>
      <c r="S53">
        <v>0</v>
      </c>
      <c r="T53" t="str">
        <v>SAV</v>
      </c>
      <c r="U53" t="str">
        <v>Bus</v>
      </c>
      <c r="V53" t="str">
        <v>Metro</v>
      </c>
      <c r="W53" t="str">
        <v>SAV</v>
      </c>
    </row>
    <row r="54" spans="1:23" x14ac:dyDescent="0.25">
      <c r="A54" t="str">
        <v>Female</v>
      </c>
      <c r="B54" t="str">
        <v>35-44</v>
      </c>
      <c r="C54" t="str">
        <v>$10400–$14300</v>
      </c>
      <c r="D54" t="str">
        <v>Master's Degree</v>
      </c>
      <c r="E54" t="str">
        <v>Business and Economics</v>
      </c>
      <c r="F54" t="str">
        <v>Hong Kong</v>
      </c>
      <c r="G54" t="str">
        <v>2 people</v>
      </c>
      <c r="H54" t="str">
        <v>Yes</v>
      </c>
      <c r="I54" t="str">
        <v>Good accessibility to the metro</v>
      </c>
      <c r="J54" t="str">
        <v>Walking / Bicycling</v>
      </c>
      <c r="K54" t="str">
        <v>1-2 times per week</v>
      </c>
      <c r="L54" t="str">
        <v>Yes</v>
      </c>
      <c r="M54" t="str">
        <v>Willling</v>
      </c>
      <c r="N54" t="str">
        <v>High safety (lower accident rates),Interest in new technology,Convenience of not having to park</v>
      </c>
      <c r="O54" s="1">
        <v>0</v>
      </c>
      <c r="P54" t="str">
        <v>Yes</v>
      </c>
      <c r="Q54" t="str">
        <v>Willing</v>
      </c>
      <c r="R54" t="str">
        <v>Low carbon emissions (reducing environmental pollution),Faster response during peak hours</v>
      </c>
      <c r="S54">
        <v>0</v>
      </c>
      <c r="T54" t="str">
        <v>SAV</v>
      </c>
      <c r="U54" t="str">
        <v>Metro</v>
      </c>
      <c r="V54" t="str">
        <v>SAV</v>
      </c>
      <c r="W54" t="str">
        <v>Metro</v>
      </c>
    </row>
    <row r="55" spans="1:23" x14ac:dyDescent="0.25">
      <c r="A55" t="str">
        <v>Female</v>
      </c>
      <c r="B55" t="str">
        <v>35-44</v>
      </c>
      <c r="C55" t="str">
        <v>$14300–$19800</v>
      </c>
      <c r="D55" t="str">
        <v>Bachelor's Degree</v>
      </c>
      <c r="E55" t="str">
        <v>Medicine and Health</v>
      </c>
      <c r="F55" t="str">
        <v>Wong Tai Sin</v>
      </c>
      <c r="G55" t="str">
        <v>2 people</v>
      </c>
      <c r="H55" t="str">
        <v>Yes</v>
      </c>
      <c r="I55" t="str">
        <v>Both are good</v>
      </c>
      <c r="J55" t="str">
        <v>Public transportation</v>
      </c>
      <c r="K55" t="str">
        <v>Occasionally</v>
      </c>
      <c r="L55" t="str">
        <v>Yes</v>
      </c>
      <c r="M55" t="str">
        <v>Willling</v>
      </c>
      <c r="N55" t="str">
        <v>Low carbon emissions (reducing environmental pollution),Lower cost (compared to taxis),Convenience of not having to park</v>
      </c>
      <c r="O55" s="1">
        <v>0</v>
      </c>
      <c r="P55" t="str">
        <v>Yes</v>
      </c>
      <c r="Q55" t="str">
        <v>Willing</v>
      </c>
      <c r="R55" t="str">
        <v>Low carbon emissions (reducing environmental pollution),Convenience similar to public transportation,Social interaction (enjoying the company of others)</v>
      </c>
      <c r="S55">
        <v>0</v>
      </c>
      <c r="T55" t="str">
        <v>Bus</v>
      </c>
      <c r="U55" t="str">
        <v>SAV</v>
      </c>
      <c r="V55" t="str">
        <v>Taxi/solo-hailing</v>
      </c>
      <c r="W55" t="str">
        <v>Metro</v>
      </c>
    </row>
    <row r="56" spans="1:23" x14ac:dyDescent="0.25">
      <c r="A56" t="str">
        <v>Female</v>
      </c>
      <c r="B56" t="str">
        <v>35-44</v>
      </c>
      <c r="C56" t="str">
        <v>$19800–$31100</v>
      </c>
      <c r="D56" t="str">
        <v>Associate Degree / Vocational College Graduate</v>
      </c>
      <c r="E56" t="str">
        <v>Engineering and Technology</v>
      </c>
      <c r="F56" t="str">
        <v>Kwai Tsing</v>
      </c>
      <c r="G56" t="str">
        <v>2 people</v>
      </c>
      <c r="H56" t="str">
        <v>Yes</v>
      </c>
      <c r="I56" t="str">
        <v>Neither</v>
      </c>
      <c r="J56" t="str">
        <v>Public transportation</v>
      </c>
      <c r="K56" t="str">
        <v>Never</v>
      </c>
      <c r="L56" t="str">
        <v>No</v>
      </c>
      <c r="M56" t="str">
        <v>Willling</v>
      </c>
      <c r="N56" t="str">
        <v>Interest in new technology,More comfortable travel experience</v>
      </c>
      <c r="O56" s="1">
        <v>0</v>
      </c>
      <c r="P56" t="str">
        <v>No</v>
      </c>
      <c r="Q56" t="str">
        <v>Willing</v>
      </c>
      <c r="R56" t="str">
        <v>Low carbon emissions (reducing environmental pollution),Convenience similar to public transportation,Social interaction (enjoying the company of others)</v>
      </c>
      <c r="S56">
        <v>0</v>
      </c>
      <c r="T56" t="str">
        <v>SAV</v>
      </c>
      <c r="U56" t="str">
        <v>Bus</v>
      </c>
      <c r="V56" t="str">
        <v>SAV</v>
      </c>
      <c r="W56" t="str">
        <v>Metro</v>
      </c>
    </row>
    <row r="57" spans="1:23" x14ac:dyDescent="0.25">
      <c r="A57" t="str">
        <v>Female</v>
      </c>
      <c r="B57" t="str">
        <v>35-44</v>
      </c>
      <c r="C57" t="str">
        <v>$14300–$19800</v>
      </c>
      <c r="D57" t="str">
        <v>Associate Degree / Vocational College Graduate</v>
      </c>
      <c r="E57" t="str">
        <v>Humanities</v>
      </c>
      <c r="F57" t="str">
        <v>Central and Western</v>
      </c>
      <c r="G57" t="str">
        <v>4 or more people</v>
      </c>
      <c r="H57" t="str">
        <v>Yes</v>
      </c>
      <c r="I57" t="str">
        <v>Both are good</v>
      </c>
      <c r="J57" t="str">
        <v>Private car</v>
      </c>
      <c r="K57" t="str">
        <v>Occasionally</v>
      </c>
      <c r="L57" t="str">
        <v>Yes</v>
      </c>
      <c r="M57" t="str">
        <v>Willling</v>
      </c>
      <c r="N57" t="str">
        <v>High safety (lower accident rates),Lower cost (compared to taxis),Convenience of not having to park</v>
      </c>
      <c r="O57" s="1">
        <v>0</v>
      </c>
      <c r="P57" t="str">
        <v>Yes</v>
      </c>
      <c r="Q57" t="str">
        <v>Willing</v>
      </c>
      <c r="R57" t="str">
        <v>Lower cost (compared to individual transportation),Convenience similar to public transportation,Faster response during peak hours</v>
      </c>
      <c r="S57">
        <v>0</v>
      </c>
      <c r="T57" t="str">
        <v>SAV</v>
      </c>
      <c r="U57" t="str">
        <v>Metro</v>
      </c>
      <c r="V57" t="str">
        <v>Metro</v>
      </c>
      <c r="W57" t="str">
        <v>Taxi/solo-hailing</v>
      </c>
    </row>
    <row r="58" spans="1:23" x14ac:dyDescent="0.25">
      <c r="A58" t="str">
        <v>Female</v>
      </c>
      <c r="B58" t="str">
        <v>45-54</v>
      </c>
      <c r="C58" t="str">
        <v>$31100–$48500</v>
      </c>
      <c r="D58" t="str">
        <v>Associate Degree / Vocational College Graduate</v>
      </c>
      <c r="E58" t="str">
        <v>Humanities</v>
      </c>
      <c r="F58" t="str">
        <v>Islands</v>
      </c>
      <c r="G58" t="str">
        <v>2 people</v>
      </c>
      <c r="H58" t="str">
        <v>No</v>
      </c>
      <c r="I58" t="str">
        <v>Good accessibility to the metro</v>
      </c>
      <c r="J58" t="str">
        <v>Carpooling</v>
      </c>
      <c r="K58" t="str">
        <v>1-2 times per week</v>
      </c>
      <c r="L58" t="str">
        <v>No</v>
      </c>
      <c r="M58" t="str">
        <v>Willling</v>
      </c>
      <c r="N58" t="str">
        <v>High safety (lower accident rates),Interest in new technology,More comfortable travel experience</v>
      </c>
      <c r="O58" s="1">
        <v>0</v>
      </c>
      <c r="P58" t="str">
        <v>Yes</v>
      </c>
      <c r="Q58" t="str">
        <v>Willing</v>
      </c>
      <c r="R58" t="str">
        <v>Convenience similar to public transportation,Faster response during peak hours</v>
      </c>
      <c r="S58">
        <v>0</v>
      </c>
      <c r="T58" t="str">
        <v>Bus</v>
      </c>
      <c r="U58" t="str">
        <v>SAV</v>
      </c>
      <c r="V58" t="str">
        <v>SAV</v>
      </c>
      <c r="W58" t="str">
        <v>Metro</v>
      </c>
    </row>
    <row r="59" spans="1:23" x14ac:dyDescent="0.25">
      <c r="A59" t="str">
        <v>Female</v>
      </c>
      <c r="B59" t="str">
        <v>35-44</v>
      </c>
      <c r="C59" t="str">
        <v>$19800–$31100</v>
      </c>
      <c r="D59" t="str">
        <v>Bachelor's Degree</v>
      </c>
      <c r="E59" t="str">
        <v>Business and Economics</v>
      </c>
      <c r="F59" t="str">
        <v>Islands</v>
      </c>
      <c r="G59" t="str">
        <v>2 people</v>
      </c>
      <c r="H59" t="str">
        <v>Yes</v>
      </c>
      <c r="I59" t="str">
        <v>Good accessibility to the metro</v>
      </c>
      <c r="J59" t="str">
        <v>Private car</v>
      </c>
      <c r="K59" t="str">
        <v>Occasionally</v>
      </c>
      <c r="L59" t="str">
        <v>No</v>
      </c>
      <c r="M59" t="str">
        <v>Willling</v>
      </c>
      <c r="N59" t="str">
        <v>Interest in new technology,More comfortable travel experience</v>
      </c>
      <c r="O59" s="1">
        <v>0</v>
      </c>
      <c r="P59" t="str">
        <v>No</v>
      </c>
      <c r="Q59" t="str">
        <v>Willing</v>
      </c>
      <c r="R59" t="str">
        <v>Low carbon emissions (reducing environmental pollution),Faster response during peak hours</v>
      </c>
      <c r="S59">
        <v>0</v>
      </c>
      <c r="T59" t="str">
        <v>SAV</v>
      </c>
      <c r="U59" t="str">
        <v>Taxi/solo-hailing</v>
      </c>
      <c r="V59" t="str">
        <v>Metro</v>
      </c>
      <c r="W59" t="str">
        <v>Metro</v>
      </c>
    </row>
    <row r="60" spans="1:23" x14ac:dyDescent="0.25">
      <c r="A60" t="str">
        <v>Female</v>
      </c>
      <c r="B60" t="str">
        <v>35-44</v>
      </c>
      <c r="C60" t="str">
        <v>$14300–$19800</v>
      </c>
      <c r="D60" t="str">
        <v>Associate Degree / Vocational College Graduate</v>
      </c>
      <c r="E60" t="str">
        <v>Medicine and Health</v>
      </c>
      <c r="F60" t="str">
        <v>Eastern</v>
      </c>
      <c r="G60" t="str">
        <v>2 people</v>
      </c>
      <c r="H60" t="str">
        <v>Yes</v>
      </c>
      <c r="I60" t="str">
        <v>Neither</v>
      </c>
      <c r="J60" t="str">
        <v>Private car</v>
      </c>
      <c r="K60" t="str">
        <v>1-2 times per week</v>
      </c>
      <c r="L60" t="str">
        <v>Yes</v>
      </c>
      <c r="M60" t="str">
        <v>Willling</v>
      </c>
      <c r="N60" t="str">
        <v>High safety (lower accident rates),Lower cost (compared to taxis),Convenience of not having to park</v>
      </c>
      <c r="O60" s="1">
        <v>0</v>
      </c>
      <c r="P60" t="str">
        <v>Yes</v>
      </c>
      <c r="Q60" t="str">
        <v>Willing</v>
      </c>
      <c r="R60" t="str">
        <v>Lower cost (compared to individual transportation),Convenience similar to public transportation,Social interaction (enjoying the company of others)</v>
      </c>
      <c r="S60">
        <v>0</v>
      </c>
      <c r="T60" t="str">
        <v>Bus</v>
      </c>
      <c r="U60" t="str">
        <v>Taxi/solo-hailing</v>
      </c>
      <c r="V60" t="str">
        <v>Metro</v>
      </c>
      <c r="W60" t="str">
        <v>Bus</v>
      </c>
    </row>
    <row r="61" spans="1:23" x14ac:dyDescent="0.25">
      <c r="A61" t="str">
        <v>Female</v>
      </c>
      <c r="B61" t="str">
        <v>18-24</v>
      </c>
      <c r="C61" t="str">
        <v>$14300–$19800</v>
      </c>
      <c r="D61" t="str">
        <v>Bachelor's Degree</v>
      </c>
      <c r="E61" t="str">
        <v>Humanities</v>
      </c>
      <c r="F61" t="str">
        <v>Kwai Tsing</v>
      </c>
      <c r="G61" t="str">
        <v>2 people</v>
      </c>
      <c r="H61" t="str">
        <v>Yes</v>
      </c>
      <c r="I61" t="str">
        <v>Both are good</v>
      </c>
      <c r="J61" t="str">
        <v>Public transportation</v>
      </c>
      <c r="K61" t="str">
        <v>1-2 times per week</v>
      </c>
      <c r="L61" t="str">
        <v>No</v>
      </c>
      <c r="M61" t="str">
        <v>Willling</v>
      </c>
      <c r="N61" t="str">
        <v>Interest in new technology,More comfortable travel experience</v>
      </c>
      <c r="O61" s="1">
        <v>0</v>
      </c>
      <c r="P61" t="str">
        <v>Yes</v>
      </c>
      <c r="Q61" t="str">
        <v>Unwilling</v>
      </c>
      <c r="R61">
        <v>0</v>
      </c>
      <c r="S61" t="str">
        <v>Longer travel time due to detours (shared routes and multiple stops may lead to longer travel times)</v>
      </c>
      <c r="T61" t="str">
        <v>SAV</v>
      </c>
      <c r="U61" t="str">
        <v>Taxi/solo-hailing</v>
      </c>
      <c r="V61" t="str">
        <v>SAV</v>
      </c>
      <c r="W61" t="str">
        <v>Metro</v>
      </c>
    </row>
    <row r="62" spans="1:23" x14ac:dyDescent="0.25">
      <c r="A62" t="str">
        <v>Male</v>
      </c>
      <c r="B62" t="str">
        <v>35-44</v>
      </c>
      <c r="C62" t="str">
        <v>Less than $10400</v>
      </c>
      <c r="D62" t="str">
        <v>Associate Degree / Vocational College Graduate</v>
      </c>
      <c r="E62" t="str">
        <v>Law</v>
      </c>
      <c r="F62" t="str">
        <v>Central and Western</v>
      </c>
      <c r="G62" t="str">
        <v>3 people</v>
      </c>
      <c r="H62" t="str">
        <v>Yes</v>
      </c>
      <c r="I62" t="str">
        <v>Good accessibility to the metro</v>
      </c>
      <c r="J62" t="str">
        <v>Private car</v>
      </c>
      <c r="K62" t="str">
        <v>1-2 times per week</v>
      </c>
      <c r="L62" t="str">
        <v>Yes</v>
      </c>
      <c r="M62" t="str">
        <v>Willling</v>
      </c>
      <c r="N62" t="str">
        <v>Interest in new technology,More comfortable travel experience</v>
      </c>
      <c r="O62" s="1">
        <v>0</v>
      </c>
      <c r="P62" t="str">
        <v>Yes</v>
      </c>
      <c r="Q62" t="str">
        <v>Willing</v>
      </c>
      <c r="R62" t="str">
        <v>Lower cost (compared to individual transportation),Convenience similar to public transportation,Faster response during peak hours</v>
      </c>
      <c r="S62">
        <v>0</v>
      </c>
      <c r="T62" t="str">
        <v>Bus</v>
      </c>
      <c r="U62" t="str">
        <v>Bus</v>
      </c>
      <c r="V62" t="str">
        <v>Taxi/solo-hailing</v>
      </c>
      <c r="W62" t="str">
        <v>Metro</v>
      </c>
    </row>
    <row r="63" spans="1:23" x14ac:dyDescent="0.25">
      <c r="A63" t="str">
        <v>Female</v>
      </c>
      <c r="B63" t="str">
        <v>18-24</v>
      </c>
      <c r="C63" t="str">
        <v>Less than $10400</v>
      </c>
      <c r="D63" t="str">
        <v>Doctorate and above</v>
      </c>
      <c r="E63" t="str">
        <v>Art and Design</v>
      </c>
      <c r="F63" t="str">
        <v>Islands</v>
      </c>
      <c r="G63" t="str">
        <v>3 people</v>
      </c>
      <c r="H63" t="str">
        <v>No</v>
      </c>
      <c r="I63" t="str">
        <v>Neither</v>
      </c>
      <c r="J63" t="str">
        <v>Private car</v>
      </c>
      <c r="K63" t="str">
        <v>1-2 times per week</v>
      </c>
      <c r="L63" t="str">
        <v>Yes</v>
      </c>
      <c r="M63" t="str">
        <v>Willling</v>
      </c>
      <c r="N63" t="str">
        <v>Interest in new technology,More comfortable travel experience</v>
      </c>
      <c r="O63" s="1">
        <v>0</v>
      </c>
      <c r="P63" t="str">
        <v>Yes</v>
      </c>
      <c r="Q63" t="str">
        <v>Willing</v>
      </c>
      <c r="R63" t="str">
        <v>Convenience similar to public transportation,Faster response during peak hours</v>
      </c>
      <c r="S63">
        <v>0</v>
      </c>
      <c r="T63" t="str">
        <v>SAV</v>
      </c>
      <c r="U63" t="str">
        <v>Metro</v>
      </c>
      <c r="V63" t="str">
        <v>Metro</v>
      </c>
      <c r="W63" t="str">
        <v>Metro</v>
      </c>
    </row>
    <row r="64" spans="1:23" x14ac:dyDescent="0.25">
      <c r="A64" t="str">
        <v>Female</v>
      </c>
      <c r="B64" t="str">
        <v>25-34</v>
      </c>
      <c r="C64" t="str">
        <v>Less than $10400</v>
      </c>
      <c r="D64" t="str">
        <v>High School / Vocational High School Graduate</v>
      </c>
      <c r="E64" t="str">
        <v>Law</v>
      </c>
      <c r="F64" t="str">
        <v>Eastern</v>
      </c>
      <c r="G64" t="str">
        <v>4 or more people</v>
      </c>
      <c r="H64" t="str">
        <v>Yes</v>
      </c>
      <c r="I64" t="str">
        <v>Both are good</v>
      </c>
      <c r="J64" t="str">
        <v>Ride-hailing / Taxi</v>
      </c>
      <c r="K64" t="str">
        <v>Occasionally</v>
      </c>
      <c r="L64" t="str">
        <v>Yes</v>
      </c>
      <c r="M64" t="str">
        <v>Willling</v>
      </c>
      <c r="N64" t="str">
        <v>Interest in new technology,More comfortable travel experience</v>
      </c>
      <c r="O64" s="1">
        <v>0</v>
      </c>
      <c r="P64" t="str">
        <v>Yes</v>
      </c>
      <c r="Q64" t="str">
        <v>Unwilling</v>
      </c>
      <c r="R64">
        <v>0</v>
      </c>
      <c r="S64" t="str">
        <v>Discomfort with sharing (feeling uncomfortable sharing a vehicle with others)</v>
      </c>
      <c r="T64" t="str">
        <v>Bus</v>
      </c>
      <c r="U64" t="str">
        <v>Bus</v>
      </c>
      <c r="V64" t="str">
        <v>Taxi/solo-hailing</v>
      </c>
      <c r="W64" t="str">
        <v>Metro</v>
      </c>
    </row>
    <row r="65" spans="1:23" x14ac:dyDescent="0.25">
      <c r="A65" t="str">
        <v>Male</v>
      </c>
      <c r="B65" t="str">
        <v>55-64</v>
      </c>
      <c r="C65" t="str">
        <v>$10400–$14300</v>
      </c>
      <c r="D65" t="str">
        <v>Associate Degree / Vocational College Graduate</v>
      </c>
      <c r="E65" t="str">
        <v>Humanities</v>
      </c>
      <c r="F65" t="str">
        <v>North</v>
      </c>
      <c r="G65" t="str">
        <v>3 people</v>
      </c>
      <c r="H65" t="str">
        <v>Yes</v>
      </c>
      <c r="I65" t="str">
        <v>Both are good</v>
      </c>
      <c r="J65" t="str">
        <v>Private car</v>
      </c>
      <c r="K65" t="str">
        <v>1-2 times per week</v>
      </c>
      <c r="L65" t="str">
        <v>No</v>
      </c>
      <c r="M65" t="str">
        <v>Willling</v>
      </c>
      <c r="N65" t="str">
        <v>Low carbon emissions (reducing environmental pollution),Lower cost (compared to taxis),Convenience of not having to park</v>
      </c>
      <c r="O65" s="1">
        <v>0</v>
      </c>
      <c r="P65" t="str">
        <v>No</v>
      </c>
      <c r="Q65" t="str">
        <v>Willing</v>
      </c>
      <c r="R65" t="str">
        <v>Low carbon emissions (reducing environmental pollution),Convenience similar to public transportation,Social interaction (enjoying the company of others)</v>
      </c>
      <c r="S65">
        <v>0</v>
      </c>
      <c r="T65" t="str">
        <v>SAV</v>
      </c>
      <c r="U65" t="str">
        <v>Bus</v>
      </c>
      <c r="V65" t="str">
        <v>Metro</v>
      </c>
      <c r="W65" t="str">
        <v>Metro</v>
      </c>
    </row>
    <row r="66" spans="1:23" x14ac:dyDescent="0.25">
      <c r="A66" t="str">
        <v>Female</v>
      </c>
      <c r="B66" t="str">
        <v>35-44</v>
      </c>
      <c r="C66" t="str">
        <v>$19800–$31100</v>
      </c>
      <c r="D66" t="str">
        <v>Associate Degree / Vocational College Graduate</v>
      </c>
      <c r="E66" t="str">
        <v>Medicine and Health</v>
      </c>
      <c r="F66" t="str">
        <v>Central and Western</v>
      </c>
      <c r="G66" t="str">
        <v>3 people</v>
      </c>
      <c r="H66" t="str">
        <v>Yes</v>
      </c>
      <c r="I66" t="str">
        <v>Neither</v>
      </c>
      <c r="J66" t="str">
        <v>Walking / Bicycling</v>
      </c>
      <c r="K66" t="str">
        <v>Occasionally</v>
      </c>
      <c r="L66" t="str">
        <v>Yes</v>
      </c>
      <c r="M66" t="str">
        <v>Willling</v>
      </c>
      <c r="N66" t="str">
        <v>Interest in new technology,More comfortable travel experience</v>
      </c>
      <c r="O66" s="1">
        <v>0</v>
      </c>
      <c r="P66" t="str">
        <v>No</v>
      </c>
      <c r="Q66" t="str">
        <v>Willing</v>
      </c>
      <c r="R66" t="str">
        <v>Lower cost (compared to individual transportation),Convenience similar to public transportation,Faster response during peak hours</v>
      </c>
      <c r="S66">
        <v>0</v>
      </c>
      <c r="T66" t="str">
        <v>Bus</v>
      </c>
      <c r="U66" t="str">
        <v>Metro</v>
      </c>
      <c r="V66" t="str">
        <v>Taxi/solo-hailing</v>
      </c>
      <c r="W66" t="str">
        <v>Metro</v>
      </c>
    </row>
    <row r="67" spans="1:23" x14ac:dyDescent="0.25">
      <c r="A67" t="str">
        <v>Female</v>
      </c>
      <c r="B67" t="str">
        <v>35-44</v>
      </c>
      <c r="C67" t="str">
        <v>$10400–$14300</v>
      </c>
      <c r="D67" t="str">
        <v>Associate Degree / Vocational College Graduate</v>
      </c>
      <c r="E67" t="str">
        <v>Business and Economics</v>
      </c>
      <c r="F67" t="str">
        <v>Central and Western</v>
      </c>
      <c r="G67" t="str">
        <v>4 or more people</v>
      </c>
      <c r="H67" t="str">
        <v>Yes</v>
      </c>
      <c r="I67" t="str">
        <v>Both are good</v>
      </c>
      <c r="J67" t="str">
        <v>Public transportation</v>
      </c>
      <c r="K67" t="str">
        <v>1-2 times per week</v>
      </c>
      <c r="L67" t="str">
        <v>Yes</v>
      </c>
      <c r="M67" t="str">
        <v>Willling</v>
      </c>
      <c r="N67" t="str">
        <v>Interest in new technology,More comfortable travel experience</v>
      </c>
      <c r="O67" s="1">
        <v>0</v>
      </c>
      <c r="P67" t="str">
        <v>Yes</v>
      </c>
      <c r="Q67" t="str">
        <v>Willing</v>
      </c>
      <c r="R67" t="str">
        <v>Low carbon emissions (reducing environmental pollution),Convenience similar to public transportation,Social interaction (enjoying the company of others)</v>
      </c>
      <c r="S67">
        <v>0</v>
      </c>
      <c r="T67" t="str">
        <v>SAV</v>
      </c>
      <c r="U67" t="str">
        <v>SAV</v>
      </c>
      <c r="V67" t="str">
        <v>Taxi/solo-hailing</v>
      </c>
      <c r="W67" t="str">
        <v>SAV</v>
      </c>
    </row>
    <row r="68" spans="1:23" x14ac:dyDescent="0.25">
      <c r="A68" t="str">
        <v>Female</v>
      </c>
      <c r="B68" t="str">
        <v>25-34</v>
      </c>
      <c r="C68" t="str">
        <v>$10400–$14300</v>
      </c>
      <c r="D68" t="str">
        <v>Associate Degree / Vocational College Graduate</v>
      </c>
      <c r="E68" t="str">
        <v>Engineering and Technology</v>
      </c>
      <c r="F68" t="str">
        <v>Islands</v>
      </c>
      <c r="G68" t="str">
        <v>2 people</v>
      </c>
      <c r="H68" t="str">
        <v>No</v>
      </c>
      <c r="I68" t="str">
        <v>Neither</v>
      </c>
      <c r="J68" t="str">
        <v>Carpooling</v>
      </c>
      <c r="K68" t="str">
        <v>Occasionally</v>
      </c>
      <c r="L68" t="str">
        <v>No</v>
      </c>
      <c r="M68" t="str">
        <v>Willling</v>
      </c>
      <c r="N68" t="str">
        <v>Interest in new technology,More comfortable travel experience</v>
      </c>
      <c r="O68" s="1">
        <v>0</v>
      </c>
      <c r="P68" t="str">
        <v>Yes</v>
      </c>
      <c r="Q68" t="str">
        <v>Unwilling</v>
      </c>
      <c r="R68">
        <v>0</v>
      </c>
      <c r="S68" t="str">
        <v>Longer travel time due to detours (shared routes and multiple stops may lead to longer travel times)</v>
      </c>
      <c r="T68" t="str">
        <v>Metro</v>
      </c>
      <c r="U68" t="str">
        <v>Metro</v>
      </c>
      <c r="V68" t="str">
        <v>Taxi/solo-hailing</v>
      </c>
      <c r="W68" t="str">
        <v>Metro</v>
      </c>
    </row>
    <row r="69" spans="1:23" x14ac:dyDescent="0.25">
      <c r="A69" t="str">
        <v>Female</v>
      </c>
      <c r="B69" t="str">
        <v>35-44</v>
      </c>
      <c r="C69" t="str">
        <v>$19800–$31100</v>
      </c>
      <c r="D69" t="str">
        <v>Associate Degree / Vocational College Graduate</v>
      </c>
      <c r="E69" t="str">
        <v>Engineering and Technology</v>
      </c>
      <c r="F69" t="str">
        <v>Hong Kong</v>
      </c>
      <c r="G69" t="str">
        <v>4 or more people</v>
      </c>
      <c r="H69" t="str">
        <v>Yes</v>
      </c>
      <c r="I69" t="str">
        <v>Good accessibility to the metro</v>
      </c>
      <c r="J69" t="str">
        <v>Private car</v>
      </c>
      <c r="K69" t="str">
        <v>1-2 times per week</v>
      </c>
      <c r="L69" t="str">
        <v>No</v>
      </c>
      <c r="M69" t="str">
        <v>Willling</v>
      </c>
      <c r="N69" t="str">
        <v>Interest in new technology,More comfortable travel experience</v>
      </c>
      <c r="O69" s="1">
        <v>0</v>
      </c>
      <c r="P69" t="str">
        <v>Yes</v>
      </c>
      <c r="Q69" t="str">
        <v>Willing</v>
      </c>
      <c r="R69" t="str">
        <v>Convenience similar to public transportation,Faster response during peak hours</v>
      </c>
      <c r="S69">
        <v>0</v>
      </c>
      <c r="T69" t="str">
        <v>SAV</v>
      </c>
      <c r="U69" t="str">
        <v>SAV</v>
      </c>
      <c r="V69" t="str">
        <v>Taxi/solo-hailing</v>
      </c>
      <c r="W69" t="str">
        <v>Metro</v>
      </c>
    </row>
    <row r="70" spans="1:23" x14ac:dyDescent="0.25">
      <c r="A70" t="str">
        <v>Male</v>
      </c>
      <c r="B70" t="str">
        <v>35-44</v>
      </c>
      <c r="C70" t="str">
        <v>$19800–$31100</v>
      </c>
      <c r="D70" t="str">
        <v>Bachelor's Degree</v>
      </c>
      <c r="E70" t="str">
        <v>Engineering and Technology</v>
      </c>
      <c r="F70" t="str">
        <v>Islands</v>
      </c>
      <c r="G70" t="str">
        <v>3 people</v>
      </c>
      <c r="H70" t="str">
        <v>Yes</v>
      </c>
      <c r="I70" t="str">
        <v>Good accessibility to the bus</v>
      </c>
      <c r="J70" t="str">
        <v>Walking / Bicycling</v>
      </c>
      <c r="K70" t="str">
        <v>Occasionally</v>
      </c>
      <c r="L70" t="str">
        <v>Yes</v>
      </c>
      <c r="M70" t="str">
        <v>Willling</v>
      </c>
      <c r="N70" t="str">
        <v>High safety (lower accident rates),Interest in new technology,Convenience of not having to park</v>
      </c>
      <c r="O70" s="1">
        <v>0</v>
      </c>
      <c r="P70" t="str">
        <v>Yes</v>
      </c>
      <c r="Q70" t="str">
        <v>Willing</v>
      </c>
      <c r="R70" t="str">
        <v>Low carbon emissions (reducing environmental pollution),Convenience similar to public transportation</v>
      </c>
      <c r="S70">
        <v>0</v>
      </c>
      <c r="T70" t="str">
        <v>SAV</v>
      </c>
      <c r="U70" t="str">
        <v>Taxi/solo-hailing</v>
      </c>
      <c r="V70" t="str">
        <v>Taxi/solo-hailing</v>
      </c>
      <c r="W70" t="str">
        <v>Metro</v>
      </c>
    </row>
    <row r="71" spans="1:23" x14ac:dyDescent="0.25">
      <c r="A71" t="str">
        <v>Female</v>
      </c>
      <c r="B71" t="str">
        <v>55-64</v>
      </c>
      <c r="C71" t="str">
        <v>$19800–$31100</v>
      </c>
      <c r="D71" t="str">
        <v>Bachelor's Degree</v>
      </c>
      <c r="E71" t="str">
        <v>Art and Design</v>
      </c>
      <c r="F71" t="str">
        <v>Sai Kung</v>
      </c>
      <c r="G71" t="str">
        <v>3 people</v>
      </c>
      <c r="H71" t="str">
        <v>Yes</v>
      </c>
      <c r="I71" t="str">
        <v>Neither</v>
      </c>
      <c r="J71" t="str">
        <v>Public transportation</v>
      </c>
      <c r="K71" t="str">
        <v>1-2 times per week</v>
      </c>
      <c r="L71" t="str">
        <v>No</v>
      </c>
      <c r="M71" t="str">
        <v>Willling</v>
      </c>
      <c r="N71" t="str">
        <v>Interest in new technology,More comfortable travel experience</v>
      </c>
      <c r="O71" s="1">
        <v>0</v>
      </c>
      <c r="P71" t="str">
        <v>Yes</v>
      </c>
      <c r="Q71" t="str">
        <v>Willing</v>
      </c>
      <c r="R71" t="str">
        <v>Lower cost (compared to individual transportation),Convenience similar to public transportation,Social interaction (enjoying the company of others)</v>
      </c>
      <c r="S71">
        <v>0</v>
      </c>
      <c r="T71" t="str">
        <v>Taxi/solo-hailing</v>
      </c>
      <c r="U71" t="str">
        <v>SAV</v>
      </c>
      <c r="V71" t="str">
        <v>Metro</v>
      </c>
      <c r="W71" t="str">
        <v>Metro</v>
      </c>
    </row>
    <row r="72" spans="1:23" x14ac:dyDescent="0.25">
      <c r="A72" t="str">
        <v>Male</v>
      </c>
      <c r="B72" t="str">
        <v>18-24</v>
      </c>
      <c r="C72" t="str">
        <v>$10400–$14300</v>
      </c>
      <c r="D72" t="str">
        <v>Master's Degree</v>
      </c>
      <c r="E72" t="str">
        <v>Natural Sciences</v>
      </c>
      <c r="F72" t="str">
        <v>Yau Tsim Mong</v>
      </c>
      <c r="G72" t="str">
        <v>2 people</v>
      </c>
      <c r="H72" t="str">
        <v>Yes</v>
      </c>
      <c r="I72" t="str">
        <v>Both are good</v>
      </c>
      <c r="J72" t="str">
        <v>Public transportation</v>
      </c>
      <c r="K72" t="str">
        <v>Occasionally</v>
      </c>
      <c r="L72" t="str">
        <v>Yes</v>
      </c>
      <c r="M72" t="str">
        <v>Willling</v>
      </c>
      <c r="N72" t="str">
        <v>Low carbon emissions (reducing environmental pollution),Lower cost (compared to taxis)</v>
      </c>
      <c r="O72" s="1">
        <v>0</v>
      </c>
      <c r="P72" t="str">
        <v>No</v>
      </c>
      <c r="Q72" t="str">
        <v>Willing</v>
      </c>
      <c r="R72" t="str">
        <v>Lower cost (compared to individual transportation),Convenience similar to public transportation,Faster response during peak hours</v>
      </c>
      <c r="S72">
        <v>0</v>
      </c>
      <c r="T72" t="str">
        <v>SAV</v>
      </c>
      <c r="U72" t="str">
        <v>Taxi/solo-hailing</v>
      </c>
      <c r="V72" t="str">
        <v>Metro</v>
      </c>
      <c r="W72" t="str">
        <v>Metro</v>
      </c>
    </row>
    <row r="73" spans="1:23" x14ac:dyDescent="0.25">
      <c r="A73" t="str">
        <v>Female</v>
      </c>
      <c r="B73" t="str">
        <v>45-54</v>
      </c>
      <c r="C73" t="str">
        <v>$10400–$14300</v>
      </c>
      <c r="D73" t="str">
        <v>Bachelor's Degree</v>
      </c>
      <c r="E73" t="str">
        <v>Art and Design</v>
      </c>
      <c r="F73" t="str">
        <v>Wan Chai</v>
      </c>
      <c r="G73" t="str">
        <v>3 people</v>
      </c>
      <c r="H73" t="str">
        <v>Yes</v>
      </c>
      <c r="I73" t="str">
        <v>Neither</v>
      </c>
      <c r="J73" t="str">
        <v>Private car</v>
      </c>
      <c r="K73" t="str">
        <v>1-2 times per week</v>
      </c>
      <c r="L73" t="str">
        <v>Yes</v>
      </c>
      <c r="M73" t="str">
        <v>Willling</v>
      </c>
      <c r="N73" t="str">
        <v>Low carbon emissions (reducing environmental pollution),Lower cost (compared to taxis),Convenience of not having to park</v>
      </c>
      <c r="O73" s="1">
        <v>0</v>
      </c>
      <c r="P73" t="str">
        <v>Yes</v>
      </c>
      <c r="Q73" t="str">
        <v>Willing</v>
      </c>
      <c r="R73" t="str">
        <v>Convenience similar to public transportation,Faster response during peak hours</v>
      </c>
      <c r="S73">
        <v>0</v>
      </c>
      <c r="T73" t="str">
        <v>SAV</v>
      </c>
      <c r="U73" t="str">
        <v>Bus</v>
      </c>
      <c r="V73" t="str">
        <v>Bus</v>
      </c>
      <c r="W73" t="str">
        <v>Metro</v>
      </c>
    </row>
    <row r="74" spans="1:23" x14ac:dyDescent="0.25">
      <c r="A74" t="str">
        <v>Female</v>
      </c>
      <c r="B74" t="str">
        <v>35-44</v>
      </c>
      <c r="C74" t="str">
        <v>$19800–$31100</v>
      </c>
      <c r="D74" t="str">
        <v>High School / Vocational High School Graduate</v>
      </c>
      <c r="E74" t="str">
        <v>Art and Design</v>
      </c>
      <c r="F74" t="str">
        <v>Hong Kong</v>
      </c>
      <c r="G74" t="str">
        <v>4 or more people</v>
      </c>
      <c r="H74" t="str">
        <v>Yes</v>
      </c>
      <c r="I74" t="str">
        <v>Neither</v>
      </c>
      <c r="J74" t="str">
        <v>Public transportation</v>
      </c>
      <c r="K74" t="str">
        <v>Occasionally</v>
      </c>
      <c r="L74" t="str">
        <v>Yes</v>
      </c>
      <c r="M74" t="str">
        <v>Willling</v>
      </c>
      <c r="N74" t="str">
        <v>Low carbon emissions (reducing environmental pollution),Lower cost (compared to taxis),Convenience of not having to park</v>
      </c>
      <c r="O74" s="1">
        <v>0</v>
      </c>
      <c r="P74" t="str">
        <v>Yes</v>
      </c>
      <c r="Q74" t="str">
        <v>Unwilling</v>
      </c>
      <c r="R74">
        <v>0</v>
      </c>
      <c r="S74" t="str">
        <v>Longer travel time due to detours (shared routes and multiple stops may lead to longer travel times),Lack of control over the route</v>
      </c>
      <c r="T74" t="str">
        <v>SAV</v>
      </c>
      <c r="U74" t="str">
        <v>Taxi/solo-hailing</v>
      </c>
      <c r="V74" t="str">
        <v>Taxi/solo-hailing</v>
      </c>
      <c r="W74" t="str">
        <v>Bus</v>
      </c>
    </row>
    <row r="75" spans="1:23" x14ac:dyDescent="0.25">
      <c r="A75" t="str">
        <v>Female</v>
      </c>
      <c r="B75" t="str">
        <v>18-24</v>
      </c>
      <c r="C75" t="str">
        <v>$19800–$31100</v>
      </c>
      <c r="D75" t="str">
        <v>Master's Degree</v>
      </c>
      <c r="E75" t="str">
        <v>Engineering and Technology</v>
      </c>
      <c r="F75" t="str">
        <v>Central and Western</v>
      </c>
      <c r="G75" t="str">
        <v>4 or more people</v>
      </c>
      <c r="H75" t="str">
        <v>No</v>
      </c>
      <c r="I75" t="str">
        <v>Neither</v>
      </c>
      <c r="J75" t="str">
        <v>Carpooling</v>
      </c>
      <c r="K75" t="str">
        <v>Occasionally</v>
      </c>
      <c r="L75" t="str">
        <v>Yes</v>
      </c>
      <c r="M75" t="str">
        <v>Willling</v>
      </c>
      <c r="N75" t="str">
        <v>High safety (lower accident rates),Interest in new technology,Convenience of not having to park</v>
      </c>
      <c r="O75" s="1">
        <v>0</v>
      </c>
      <c r="P75" t="str">
        <v>Yes</v>
      </c>
      <c r="Q75" t="str">
        <v>Willing</v>
      </c>
      <c r="R75" t="str">
        <v>Low carbon emissions (reducing environmental pollution),Faster response during peak hours</v>
      </c>
      <c r="S75">
        <v>0</v>
      </c>
      <c r="T75" t="str">
        <v>Bus</v>
      </c>
      <c r="U75" t="str">
        <v>Bus</v>
      </c>
      <c r="V75" t="str">
        <v>Metro</v>
      </c>
      <c r="W75" t="str">
        <v>Metro</v>
      </c>
    </row>
    <row r="76" spans="1:23" x14ac:dyDescent="0.25">
      <c r="A76" t="str">
        <v>Female</v>
      </c>
      <c r="B76" t="str">
        <v>25-34</v>
      </c>
      <c r="C76" t="str">
        <v>$14300–$19800</v>
      </c>
      <c r="D76" t="str">
        <v>High School / Vocational High School Graduate</v>
      </c>
      <c r="E76" t="str">
        <v>Business and Economics</v>
      </c>
      <c r="F76" t="str">
        <v>Sha Tin</v>
      </c>
      <c r="G76" t="str">
        <v>2 people</v>
      </c>
      <c r="H76" t="str">
        <v>Yes</v>
      </c>
      <c r="I76" t="str">
        <v>Both are good</v>
      </c>
      <c r="J76" t="str">
        <v>Walking / Bicycling</v>
      </c>
      <c r="K76" t="str">
        <v>3 or more times per week</v>
      </c>
      <c r="L76" t="str">
        <v>Yes</v>
      </c>
      <c r="M76" t="str">
        <v>Willling</v>
      </c>
      <c r="N76" t="str">
        <v>Interest in new technology,More comfortable travel experience</v>
      </c>
      <c r="O76" s="1">
        <v>0</v>
      </c>
      <c r="P76" t="str">
        <v>Yes</v>
      </c>
      <c r="Q76" t="str">
        <v>Willing</v>
      </c>
      <c r="R76" t="str">
        <v>Lower cost (compared to individual transportation),Convenience similar to public transportation,Faster response during peak hours</v>
      </c>
      <c r="S76">
        <v>0</v>
      </c>
      <c r="T76" t="str">
        <v>Taxi/solo-hailing</v>
      </c>
      <c r="U76" t="str">
        <v>Taxi/solo-hailing</v>
      </c>
      <c r="V76" t="str">
        <v>Metro</v>
      </c>
      <c r="W76" t="str">
        <v>SAV</v>
      </c>
    </row>
    <row r="77" spans="1:23" x14ac:dyDescent="0.25">
      <c r="A77" t="str">
        <v>Female</v>
      </c>
      <c r="B77" t="str">
        <v>35-44</v>
      </c>
      <c r="C77" t="str">
        <v>$10400–$14300</v>
      </c>
      <c r="D77" t="str">
        <v>Bachelor's Degree</v>
      </c>
      <c r="E77" t="str">
        <v>Humanities</v>
      </c>
      <c r="F77" t="str">
        <v>Islands</v>
      </c>
      <c r="G77" t="str">
        <v>2 people</v>
      </c>
      <c r="H77" t="str">
        <v>Yes</v>
      </c>
      <c r="I77" t="str">
        <v>Both are good</v>
      </c>
      <c r="J77" t="str">
        <v>Ride-hailing / Taxi</v>
      </c>
      <c r="K77" t="str">
        <v>1-2 times per week</v>
      </c>
      <c r="L77" t="str">
        <v>Yes</v>
      </c>
      <c r="M77" t="str">
        <v>Willling</v>
      </c>
      <c r="N77" t="str">
        <v>High safety (lower accident rates),Interest in new technology,More comfortable travel experience</v>
      </c>
      <c r="O77" s="1">
        <v>0</v>
      </c>
      <c r="P77" t="str">
        <v>No</v>
      </c>
      <c r="Q77" t="str">
        <v>Unwilling</v>
      </c>
      <c r="R77">
        <v>0</v>
      </c>
      <c r="S77" t="str">
        <v>Discomfort with sharing (feeling uncomfortable sharing a vehicle with others)</v>
      </c>
      <c r="T77" t="str">
        <v>SAV</v>
      </c>
      <c r="U77" t="str">
        <v>Metro</v>
      </c>
      <c r="V77" t="str">
        <v>Metro</v>
      </c>
      <c r="W77" t="str">
        <v>Taxi/solo-hailing</v>
      </c>
    </row>
    <row r="78" spans="1:23" x14ac:dyDescent="0.25">
      <c r="A78" t="str">
        <v>Male</v>
      </c>
      <c r="B78" t="str">
        <v>35-44</v>
      </c>
      <c r="C78" t="str">
        <v>$19800–$31100</v>
      </c>
      <c r="D78" t="str">
        <v>Associate Degree / Vocational College Graduate</v>
      </c>
      <c r="E78" t="str">
        <v>Natural Sciences</v>
      </c>
      <c r="F78" t="str">
        <v>Islands</v>
      </c>
      <c r="G78" t="str">
        <v>4 or more people</v>
      </c>
      <c r="H78" t="str">
        <v>Yes</v>
      </c>
      <c r="I78" t="str">
        <v>Good accessibility to the metro</v>
      </c>
      <c r="J78" t="str">
        <v>Private car</v>
      </c>
      <c r="K78" t="str">
        <v>Occasionally</v>
      </c>
      <c r="L78" t="str">
        <v>Yes</v>
      </c>
      <c r="M78" t="str">
        <v>Willling</v>
      </c>
      <c r="N78" t="str">
        <v>Interest in new technology,More comfortable travel experience</v>
      </c>
      <c r="O78" s="1">
        <v>0</v>
      </c>
      <c r="P78" t="str">
        <v>Yes</v>
      </c>
      <c r="Q78" t="str">
        <v>Willing</v>
      </c>
      <c r="R78" t="str">
        <v>Low carbon emissions (reducing environmental pollution),Faster response during peak hours</v>
      </c>
      <c r="S78">
        <v>0</v>
      </c>
      <c r="T78" t="str">
        <v>Bus</v>
      </c>
      <c r="U78" t="str">
        <v>Bus</v>
      </c>
      <c r="V78" t="str">
        <v>Taxi/solo-hailing</v>
      </c>
      <c r="W78" t="str">
        <v>Taxi/solo-hailing</v>
      </c>
    </row>
    <row r="79" spans="1:23" x14ac:dyDescent="0.25">
      <c r="A79" t="str">
        <v>Male</v>
      </c>
      <c r="B79" t="str">
        <v>35-44</v>
      </c>
      <c r="C79" t="str">
        <v>$14300–$19800</v>
      </c>
      <c r="D79" t="str">
        <v>Associate Degree / Vocational College Graduate</v>
      </c>
      <c r="E79" t="str">
        <v>Engineering and Technology</v>
      </c>
      <c r="F79" t="str">
        <v>North</v>
      </c>
      <c r="G79" t="str">
        <v>2 people</v>
      </c>
      <c r="H79" t="str">
        <v>No</v>
      </c>
      <c r="I79" t="str">
        <v>Neither</v>
      </c>
      <c r="J79" t="str">
        <v>Public transportation</v>
      </c>
      <c r="K79" t="str">
        <v>1-2 times per week</v>
      </c>
      <c r="L79" t="str">
        <v>No</v>
      </c>
      <c r="M79" t="str">
        <v>Willling</v>
      </c>
      <c r="N79" t="str">
        <v>High safety (lower accident rates),Interest in new technology,Convenience of not having to park</v>
      </c>
      <c r="O79" s="1">
        <v>0</v>
      </c>
      <c r="P79" t="str">
        <v>Yes</v>
      </c>
      <c r="Q79" t="str">
        <v>Willing</v>
      </c>
      <c r="R79" t="str">
        <v>Low carbon emissions (reducing environmental pollution),Faster response during peak hours</v>
      </c>
      <c r="S79">
        <v>0</v>
      </c>
      <c r="T79" t="str">
        <v>Bus</v>
      </c>
      <c r="U79" t="str">
        <v>Bus</v>
      </c>
      <c r="V79" t="str">
        <v>Metro</v>
      </c>
      <c r="W79" t="str">
        <v>Metro</v>
      </c>
    </row>
    <row r="80" spans="1:23" x14ac:dyDescent="0.25">
      <c r="A80" t="str">
        <v>Female</v>
      </c>
      <c r="B80" t="str">
        <v>35-44</v>
      </c>
      <c r="C80" t="str">
        <v>$19800–$31100</v>
      </c>
      <c r="D80" t="str">
        <v>Doctorate and above</v>
      </c>
      <c r="E80" t="str">
        <v>Engineering and Technology</v>
      </c>
      <c r="F80" t="str">
        <v>Hong Kong</v>
      </c>
      <c r="G80" t="str">
        <v>1 person</v>
      </c>
      <c r="H80" t="str">
        <v>Yes</v>
      </c>
      <c r="I80" t="str">
        <v>Neither</v>
      </c>
      <c r="J80" t="str">
        <v>Ride-hailing / Taxi</v>
      </c>
      <c r="K80" t="str">
        <v>Occasionally</v>
      </c>
      <c r="L80" t="str">
        <v>Yes</v>
      </c>
      <c r="M80" t="str">
        <v>Willling</v>
      </c>
      <c r="N80" t="str">
        <v>High safety (lower accident rates),Interest in new technology,More comfortable travel experience</v>
      </c>
      <c r="O80" s="1">
        <v>0</v>
      </c>
      <c r="P80" t="str">
        <v>Yes</v>
      </c>
      <c r="Q80" t="str">
        <v>Willing</v>
      </c>
      <c r="R80" t="str">
        <v>Lower cost (compared to individual transportation),Convenience similar to public transportation,Social interaction (enjoying the company of others)</v>
      </c>
      <c r="S80">
        <v>0</v>
      </c>
      <c r="T80" t="str">
        <v>Bus</v>
      </c>
      <c r="U80" t="str">
        <v>Bus</v>
      </c>
      <c r="V80" t="str">
        <v>Metro</v>
      </c>
      <c r="W80" t="str">
        <v>Taxi/solo-hailing</v>
      </c>
    </row>
    <row r="81" spans="1:23" x14ac:dyDescent="0.25">
      <c r="A81" t="str">
        <v>Female</v>
      </c>
      <c r="B81" t="str">
        <v>55-64</v>
      </c>
      <c r="C81" t="str">
        <v>$14300–$19800</v>
      </c>
      <c r="D81" t="str">
        <v>Doctorate and above</v>
      </c>
      <c r="E81" t="str">
        <v>Engineering and Technology</v>
      </c>
      <c r="F81" t="str">
        <v>Tuen Mun</v>
      </c>
      <c r="G81" t="str">
        <v>3 people</v>
      </c>
      <c r="H81" t="str">
        <v>Yes</v>
      </c>
      <c r="I81" t="str">
        <v>Good accessibility to the metro</v>
      </c>
      <c r="J81" t="str">
        <v>Walking / Bicycling</v>
      </c>
      <c r="K81" t="str">
        <v>Occasionally</v>
      </c>
      <c r="L81" t="str">
        <v>Yes</v>
      </c>
      <c r="M81" t="str">
        <v>Willling</v>
      </c>
      <c r="N81" t="str">
        <v>High safety (lower accident rates),Lower cost (compared to taxis),Convenience of not having to park</v>
      </c>
      <c r="O81" s="1">
        <v>0</v>
      </c>
      <c r="P81" t="str">
        <v>Yes</v>
      </c>
      <c r="Q81" t="str">
        <v>Willing</v>
      </c>
      <c r="R81" t="str">
        <v>Low carbon emissions (reducing environmental pollution),Convenience similar to public transportation,Social interaction (enjoying the company of others)</v>
      </c>
      <c r="S81">
        <v>0</v>
      </c>
      <c r="T81" t="str">
        <v>Bus</v>
      </c>
      <c r="U81" t="str">
        <v>Taxi/solo-hailing</v>
      </c>
      <c r="V81" t="str">
        <v>Taxi/solo-hailing</v>
      </c>
      <c r="W81" t="str">
        <v>Metro</v>
      </c>
    </row>
    <row r="82" spans="1:23" x14ac:dyDescent="0.25">
      <c r="A82" t="str">
        <v>Male</v>
      </c>
      <c r="B82" t="str">
        <v>18-24</v>
      </c>
      <c r="C82" t="str">
        <v>$14300–$19800</v>
      </c>
      <c r="D82" t="str">
        <v>Doctorate and above</v>
      </c>
      <c r="E82" t="str">
        <v>Business and Economics</v>
      </c>
      <c r="F82" t="str">
        <v>Hong Kong</v>
      </c>
      <c r="G82" t="str">
        <v>2 people</v>
      </c>
      <c r="H82" t="str">
        <v>Yes</v>
      </c>
      <c r="I82" t="str">
        <v>Good accessibility to the metro</v>
      </c>
      <c r="J82" t="str">
        <v>Public transportation</v>
      </c>
      <c r="K82" t="str">
        <v>3 or more times per week</v>
      </c>
      <c r="L82" t="str">
        <v>Yes</v>
      </c>
      <c r="M82" t="str">
        <v>Willling</v>
      </c>
      <c r="N82" t="str">
        <v>Low carbon emissions (reducing environmental pollution),Lower cost (compared to taxis),Convenience of not having to park</v>
      </c>
      <c r="O82" s="1">
        <v>0</v>
      </c>
      <c r="P82" t="str">
        <v>No</v>
      </c>
      <c r="Q82" t="str">
        <v>Willing</v>
      </c>
      <c r="R82" t="str">
        <v>Lower cost (compared to individual transportation),Convenience similar to public transportation,Social interaction (enjoying the company of others)</v>
      </c>
      <c r="S82">
        <v>0</v>
      </c>
      <c r="T82" t="str">
        <v>SAV</v>
      </c>
      <c r="U82" t="str">
        <v>SAV</v>
      </c>
      <c r="V82" t="str">
        <v>Metro</v>
      </c>
      <c r="W82" t="str">
        <v>Metro</v>
      </c>
    </row>
    <row r="83" spans="1:23" x14ac:dyDescent="0.25">
      <c r="A83" t="str">
        <v>Male</v>
      </c>
      <c r="B83" t="str">
        <v>25-34</v>
      </c>
      <c r="C83" t="str">
        <v>$19800–$31100</v>
      </c>
      <c r="D83" t="str">
        <v>Bachelor's Degree</v>
      </c>
      <c r="E83" t="str">
        <v>Natural Sciences</v>
      </c>
      <c r="F83" t="str">
        <v>Yuen Long</v>
      </c>
      <c r="G83" t="str">
        <v>2 people</v>
      </c>
      <c r="H83" t="str">
        <v>Yes</v>
      </c>
      <c r="I83" t="str">
        <v>Good accessibility to the metro</v>
      </c>
      <c r="J83" t="str">
        <v>Carpooling</v>
      </c>
      <c r="K83" t="str">
        <v>Occasionally</v>
      </c>
      <c r="L83" t="str">
        <v>No</v>
      </c>
      <c r="M83" t="str">
        <v>Willling</v>
      </c>
      <c r="N83" t="str">
        <v>High safety (lower accident rates),Interest in new technology,Convenience of not having to park</v>
      </c>
      <c r="O83" s="1">
        <v>0</v>
      </c>
      <c r="P83" t="str">
        <v>No</v>
      </c>
      <c r="Q83" t="str">
        <v>Willing</v>
      </c>
      <c r="R83" t="str">
        <v>Lower cost (compared to individual transportation),Convenience similar to public transportation,Social interaction (enjoying the company of others)</v>
      </c>
      <c r="S83">
        <v>0</v>
      </c>
      <c r="T83" t="str">
        <v>Bus</v>
      </c>
      <c r="U83" t="str">
        <v>Bus</v>
      </c>
      <c r="V83" t="str">
        <v>Bus</v>
      </c>
      <c r="W83" t="str">
        <v>Metro</v>
      </c>
    </row>
    <row r="84" spans="1:23" x14ac:dyDescent="0.25">
      <c r="A84" t="str">
        <v>Male</v>
      </c>
      <c r="B84" t="str">
        <v>25-34</v>
      </c>
      <c r="C84" t="str">
        <v>$10400–$14300</v>
      </c>
      <c r="D84" t="str">
        <v>Associate Degree / Vocational College Graduate</v>
      </c>
      <c r="E84" t="str">
        <v>Natural Sciences</v>
      </c>
      <c r="F84" t="str">
        <v>Hong Kong</v>
      </c>
      <c r="G84" t="str">
        <v>3 people</v>
      </c>
      <c r="H84" t="str">
        <v>Yes</v>
      </c>
      <c r="I84" t="str">
        <v>Both are good</v>
      </c>
      <c r="J84" t="str">
        <v>Private car</v>
      </c>
      <c r="K84" t="str">
        <v>3 or more times per week</v>
      </c>
      <c r="L84" t="str">
        <v>Yes</v>
      </c>
      <c r="M84" t="str">
        <v>Willling</v>
      </c>
      <c r="N84" t="str">
        <v>Low carbon emissions (reducing environmental pollution),Lower cost (compared to taxis),Convenience of not having to park</v>
      </c>
      <c r="O84" s="1">
        <v>0</v>
      </c>
      <c r="P84" t="str">
        <v>Yes</v>
      </c>
      <c r="Q84" t="str">
        <v>Willing</v>
      </c>
      <c r="R84" t="str">
        <v>Low carbon emissions (reducing environmental pollution),Convenience similar to public transportation,Social interaction (enjoying the company of others)</v>
      </c>
      <c r="S84">
        <v>0</v>
      </c>
      <c r="T84" t="str">
        <v>Bus</v>
      </c>
      <c r="U84" t="str">
        <v>Taxi/solo-hailing</v>
      </c>
      <c r="V84" t="str">
        <v>Metro</v>
      </c>
      <c r="W84" t="str">
        <v>SAV</v>
      </c>
    </row>
    <row r="85" spans="1:23" x14ac:dyDescent="0.25">
      <c r="A85" t="str">
        <v>Female</v>
      </c>
      <c r="B85" t="str">
        <v>45-54</v>
      </c>
      <c r="C85" t="str">
        <v>$31100–$48500</v>
      </c>
      <c r="D85" t="str">
        <v>Bachelor's Degree</v>
      </c>
      <c r="E85" t="str">
        <v>Law</v>
      </c>
      <c r="F85" t="str">
        <v>Tai Po</v>
      </c>
      <c r="G85" t="str">
        <v>2 people</v>
      </c>
      <c r="H85" t="str">
        <v>No</v>
      </c>
      <c r="I85" t="str">
        <v>Both are good</v>
      </c>
      <c r="J85" t="str">
        <v>Public transportation</v>
      </c>
      <c r="K85" t="str">
        <v>Occasionally</v>
      </c>
      <c r="L85" t="str">
        <v>Yes</v>
      </c>
      <c r="M85" t="str">
        <v>Willling</v>
      </c>
      <c r="N85" t="str">
        <v>High safety (lower accident rates),Lower cost (compared to taxis),Convenience of not having to park</v>
      </c>
      <c r="O85" s="1">
        <v>0</v>
      </c>
      <c r="P85" t="str">
        <v>Yes</v>
      </c>
      <c r="Q85" t="str">
        <v>Willing</v>
      </c>
      <c r="R85" t="str">
        <v>Low carbon emissions (reducing environmental pollution),Convenience similar to public transportation</v>
      </c>
      <c r="S85">
        <v>0</v>
      </c>
      <c r="T85" t="str">
        <v>Bus</v>
      </c>
      <c r="U85" t="str">
        <v>SAV</v>
      </c>
      <c r="V85" t="str">
        <v>Taxi/solo-hailing</v>
      </c>
      <c r="W85" t="str">
        <v>Metro</v>
      </c>
    </row>
    <row r="86" spans="1:23" x14ac:dyDescent="0.25">
      <c r="A86" t="str">
        <v>Male</v>
      </c>
      <c r="B86" t="str">
        <v>25-34</v>
      </c>
      <c r="C86" t="str">
        <v>$14300–$19800</v>
      </c>
      <c r="D86" t="str">
        <v>Associate Degree / Vocational College Graduate</v>
      </c>
      <c r="E86" t="str">
        <v>Humanities</v>
      </c>
      <c r="F86" t="str">
        <v>Hong Kong</v>
      </c>
      <c r="G86" t="str">
        <v>1 person</v>
      </c>
      <c r="H86" t="str">
        <v>No</v>
      </c>
      <c r="I86" t="str">
        <v>Both are good</v>
      </c>
      <c r="J86" t="str">
        <v>Public transportation</v>
      </c>
      <c r="K86" t="str">
        <v>3 or more times per week</v>
      </c>
      <c r="L86" t="str">
        <v>Yes</v>
      </c>
      <c r="M86" t="str">
        <v>Willling</v>
      </c>
      <c r="N86" t="str">
        <v>Low carbon emissions (reducing environmental pollution),Lower cost (compared to taxis)</v>
      </c>
      <c r="O86" s="1">
        <v>0</v>
      </c>
      <c r="P86" t="str">
        <v>No</v>
      </c>
      <c r="Q86" t="str">
        <v>Willing</v>
      </c>
      <c r="R86" t="str">
        <v>Low carbon emissions (reducing environmental pollution),Faster response during peak hours</v>
      </c>
      <c r="S86">
        <v>0</v>
      </c>
      <c r="T86" t="str">
        <v>Metro</v>
      </c>
      <c r="U86" t="str">
        <v>Taxi/solo-hailing</v>
      </c>
      <c r="V86" t="str">
        <v>Metro</v>
      </c>
      <c r="W86" t="str">
        <v>Metro</v>
      </c>
    </row>
    <row r="87" spans="1:23" x14ac:dyDescent="0.25">
      <c r="A87" t="str">
        <v>Male</v>
      </c>
      <c r="B87" t="str">
        <v>18-24</v>
      </c>
      <c r="C87" t="str">
        <v>$19800–$31100</v>
      </c>
      <c r="D87" t="str">
        <v>Associate Degree / Vocational College Graduate</v>
      </c>
      <c r="E87" t="str">
        <v>Medicine and Health</v>
      </c>
      <c r="F87" t="str">
        <v>Sha Tin</v>
      </c>
      <c r="G87" t="str">
        <v>3 people</v>
      </c>
      <c r="H87" t="str">
        <v>Yes</v>
      </c>
      <c r="I87" t="str">
        <v>Good accessibility to the bus</v>
      </c>
      <c r="J87" t="str">
        <v>Private car</v>
      </c>
      <c r="K87" t="str">
        <v>Never</v>
      </c>
      <c r="L87" t="str">
        <v>Yes</v>
      </c>
      <c r="M87" t="str">
        <v>Willling</v>
      </c>
      <c r="N87" t="str">
        <v>Interest in new technology,More comfortable travel experience</v>
      </c>
      <c r="O87" s="1">
        <v>0</v>
      </c>
      <c r="P87" t="str">
        <v>Yes</v>
      </c>
      <c r="Q87" t="str">
        <v>Willing</v>
      </c>
      <c r="R87" t="str">
        <v>Lower cost (compared to individual transportation),Convenience similar to public transportation,Social interaction (enjoying the company of others)</v>
      </c>
      <c r="S87">
        <v>0</v>
      </c>
      <c r="T87" t="str">
        <v>SAV</v>
      </c>
      <c r="U87" t="str">
        <v>Bus</v>
      </c>
      <c r="V87" t="str">
        <v>Taxi/solo-hailing</v>
      </c>
      <c r="W87" t="str">
        <v>Metro</v>
      </c>
    </row>
    <row r="88" spans="1:23" x14ac:dyDescent="0.25">
      <c r="A88" t="str">
        <v>Male</v>
      </c>
      <c r="B88" t="str">
        <v>45-54</v>
      </c>
      <c r="C88" t="str">
        <v>$14300–$19800</v>
      </c>
      <c r="D88" t="str">
        <v>Master's Degree</v>
      </c>
      <c r="E88" t="str">
        <v>Social Sciences</v>
      </c>
      <c r="F88" t="str">
        <v>Hong Kong</v>
      </c>
      <c r="G88" t="str">
        <v>2 people</v>
      </c>
      <c r="H88" t="str">
        <v>Yes</v>
      </c>
      <c r="I88" t="str">
        <v>Good accessibility to the bus</v>
      </c>
      <c r="J88" t="str">
        <v>Public transportation</v>
      </c>
      <c r="K88" t="str">
        <v>Never</v>
      </c>
      <c r="L88" t="str">
        <v>No</v>
      </c>
      <c r="M88" t="str">
        <v>Willling</v>
      </c>
      <c r="N88" t="str">
        <v>Interest in new technology,More comfortable travel experience</v>
      </c>
      <c r="O88" s="1">
        <v>0</v>
      </c>
      <c r="P88" t="str">
        <v>No</v>
      </c>
      <c r="Q88" t="str">
        <v>Unwilling</v>
      </c>
      <c r="R88">
        <v>0</v>
      </c>
      <c r="S88" t="str">
        <v>Longer travel time due to detours (shared routes and multiple stops may lead to longer travel times)</v>
      </c>
      <c r="T88" t="str">
        <v>Metro</v>
      </c>
      <c r="U88" t="str">
        <v>SAV</v>
      </c>
      <c r="V88" t="str">
        <v>SAV</v>
      </c>
      <c r="W88" t="str">
        <v>Metro</v>
      </c>
    </row>
    <row r="89" spans="1:23" x14ac:dyDescent="0.25">
      <c r="A89" t="str">
        <v>Male</v>
      </c>
      <c r="B89" t="str">
        <v>35-44</v>
      </c>
      <c r="C89" t="str">
        <v>$31100–$48500</v>
      </c>
      <c r="D89" t="str">
        <v>Associate Degree / Vocational College Graduate</v>
      </c>
      <c r="E89" t="str">
        <v>Humanities</v>
      </c>
      <c r="F89" t="str">
        <v>Yuen Long</v>
      </c>
      <c r="G89" t="str">
        <v>2 people</v>
      </c>
      <c r="H89" t="str">
        <v>Yes</v>
      </c>
      <c r="I89" t="str">
        <v>Both are good</v>
      </c>
      <c r="J89" t="str">
        <v>Public transportation</v>
      </c>
      <c r="K89" t="str">
        <v>Occasionally</v>
      </c>
      <c r="L89" t="str">
        <v>Yes</v>
      </c>
      <c r="M89" t="str">
        <v>Willling</v>
      </c>
      <c r="N89" t="str">
        <v>Interest in new technology,More comfortable travel experience</v>
      </c>
      <c r="O89" s="1">
        <v>0</v>
      </c>
      <c r="P89" t="str">
        <v>Yes</v>
      </c>
      <c r="Q89" t="str">
        <v>Willing</v>
      </c>
      <c r="R89" t="str">
        <v>Low carbon emissions (reducing environmental pollution),Convenience similar to public transportation</v>
      </c>
      <c r="S89">
        <v>0</v>
      </c>
      <c r="T89" t="str">
        <v>SAV</v>
      </c>
      <c r="U89" t="str">
        <v>Bus</v>
      </c>
      <c r="V89" t="str">
        <v>Taxi/solo-hailing</v>
      </c>
      <c r="W89" t="str">
        <v>SAV</v>
      </c>
    </row>
    <row r="90" spans="1:23" x14ac:dyDescent="0.25">
      <c r="A90" t="str">
        <v>Female</v>
      </c>
      <c r="B90" t="str">
        <v>35-44</v>
      </c>
      <c r="C90" t="str">
        <v>$14300–$19800</v>
      </c>
      <c r="D90" t="str">
        <v>High School / Vocational High School Graduate</v>
      </c>
      <c r="E90" t="str">
        <v>Engineering and Technology</v>
      </c>
      <c r="F90" t="str">
        <v>North</v>
      </c>
      <c r="G90" t="str">
        <v>4 or more people</v>
      </c>
      <c r="H90" t="str">
        <v>Yes</v>
      </c>
      <c r="I90" t="str">
        <v>Good accessibility to the metro</v>
      </c>
      <c r="J90" t="str">
        <v>Carpooling</v>
      </c>
      <c r="K90" t="str">
        <v>Never</v>
      </c>
      <c r="L90" t="str">
        <v>Yes</v>
      </c>
      <c r="M90" t="str">
        <v>Willling</v>
      </c>
      <c r="N90" t="str">
        <v>High safety (lower accident rates),Interest in new technology,Convenience of not having to park</v>
      </c>
      <c r="O90" s="1">
        <v>0</v>
      </c>
      <c r="P90" t="str">
        <v>No</v>
      </c>
      <c r="Q90" t="str">
        <v>Unwilling</v>
      </c>
      <c r="R90">
        <v>0</v>
      </c>
      <c r="S90" t="str">
        <v>Longer travel time due to detours (shared routes and multiple stops may lead to longer travel times)</v>
      </c>
      <c r="T90" t="str">
        <v>Taxi/solo-hailing</v>
      </c>
      <c r="U90" t="str">
        <v>Bus</v>
      </c>
      <c r="V90" t="str">
        <v>Taxi/solo-hailing</v>
      </c>
      <c r="W90" t="str">
        <v>SAV</v>
      </c>
    </row>
    <row r="91" spans="1:23" x14ac:dyDescent="0.25">
      <c r="A91" t="str">
        <v>Male</v>
      </c>
      <c r="B91" t="str">
        <v>25-34</v>
      </c>
      <c r="C91" t="str">
        <v>Less than $10400</v>
      </c>
      <c r="D91" t="str">
        <v>Associate Degree / Vocational College Graduate</v>
      </c>
      <c r="E91" t="str">
        <v>Engineering and Technology</v>
      </c>
      <c r="F91" t="str">
        <v>Tsuen Wan</v>
      </c>
      <c r="G91" t="str">
        <v>2 people</v>
      </c>
      <c r="H91" t="str">
        <v>Yes</v>
      </c>
      <c r="I91" t="str">
        <v>Neither</v>
      </c>
      <c r="J91" t="str">
        <v>Public transportation</v>
      </c>
      <c r="K91" t="str">
        <v>1-2 times per week</v>
      </c>
      <c r="L91" t="str">
        <v>Yes</v>
      </c>
      <c r="M91" t="str">
        <v>Willling</v>
      </c>
      <c r="N91" t="str">
        <v>Interest in new technology,More comfortable travel experience</v>
      </c>
      <c r="O91" s="1">
        <v>0</v>
      </c>
      <c r="P91" t="str">
        <v>Yes</v>
      </c>
      <c r="Q91" t="str">
        <v>Willing</v>
      </c>
      <c r="R91" t="str">
        <v>Low carbon emissions (reducing environmental pollution),Faster response during peak hours</v>
      </c>
      <c r="S91">
        <v>0</v>
      </c>
      <c r="T91" t="str">
        <v>Taxi/solo-hailing</v>
      </c>
      <c r="U91" t="str">
        <v>Bus</v>
      </c>
      <c r="V91" t="str">
        <v>Metro</v>
      </c>
      <c r="W91" t="str">
        <v>Metro</v>
      </c>
    </row>
    <row r="92" spans="1:23" x14ac:dyDescent="0.25">
      <c r="A92" t="str">
        <v>Male</v>
      </c>
      <c r="B92" t="str">
        <v>25-34</v>
      </c>
      <c r="C92" t="str">
        <v>$14300–$19800</v>
      </c>
      <c r="D92" t="str">
        <v>Associate Degree / Vocational College Graduate</v>
      </c>
      <c r="E92" t="str">
        <v>Engineering and Technology</v>
      </c>
      <c r="F92" t="str">
        <v>Wan Chai</v>
      </c>
      <c r="G92" t="str">
        <v>4 or more people</v>
      </c>
      <c r="H92" t="str">
        <v>No</v>
      </c>
      <c r="I92" t="str">
        <v>Both are good</v>
      </c>
      <c r="J92" t="str">
        <v>Public transportation</v>
      </c>
      <c r="K92" t="str">
        <v>Never</v>
      </c>
      <c r="L92" t="str">
        <v>Yes</v>
      </c>
      <c r="M92" t="str">
        <v>Willling</v>
      </c>
      <c r="N92" t="str">
        <v>Interest in new technology,More comfortable travel experience</v>
      </c>
      <c r="O92" s="1">
        <v>0</v>
      </c>
      <c r="P92" t="str">
        <v>Yes</v>
      </c>
      <c r="Q92" t="str">
        <v>Willing</v>
      </c>
      <c r="R92" t="str">
        <v>Lower cost (compared to individual transportation),Convenience similar to public transportation,Faster response during peak hours</v>
      </c>
      <c r="S92">
        <v>0</v>
      </c>
      <c r="T92" t="str">
        <v>Bus</v>
      </c>
      <c r="U92" t="str">
        <v>SAV</v>
      </c>
      <c r="V92" t="str">
        <v>Metro</v>
      </c>
      <c r="W92" t="str">
        <v>SAV</v>
      </c>
    </row>
    <row r="93" spans="1:23" x14ac:dyDescent="0.25">
      <c r="A93" t="str">
        <v>Male</v>
      </c>
      <c r="B93" t="str">
        <v>25-34</v>
      </c>
      <c r="C93" t="str">
        <v>$14300–$19800</v>
      </c>
      <c r="D93" t="str">
        <v>Associate Degree / Vocational College Graduate</v>
      </c>
      <c r="E93" t="str">
        <v>Medicine and Health</v>
      </c>
      <c r="F93" t="str">
        <v>Sha Tin</v>
      </c>
      <c r="G93" t="str">
        <v>2 people</v>
      </c>
      <c r="H93" t="str">
        <v>Yes</v>
      </c>
      <c r="I93" t="str">
        <v>Good accessibility to the bus</v>
      </c>
      <c r="J93" t="str">
        <v>Private car</v>
      </c>
      <c r="K93" t="str">
        <v>1-2 times per week</v>
      </c>
      <c r="L93" t="str">
        <v>Yes</v>
      </c>
      <c r="M93" t="str">
        <v>Willling</v>
      </c>
      <c r="N93" t="str">
        <v>Interest in new technology,More comfortable travel experience</v>
      </c>
      <c r="O93" s="1">
        <v>0</v>
      </c>
      <c r="P93" t="str">
        <v>No</v>
      </c>
      <c r="Q93" t="str">
        <v>Willing</v>
      </c>
      <c r="R93" t="str">
        <v>Convenience similar to public transportation,Faster response during peak hours</v>
      </c>
      <c r="S93">
        <v>0</v>
      </c>
      <c r="T93" t="str">
        <v>Metro</v>
      </c>
      <c r="U93" t="str">
        <v>Bus</v>
      </c>
      <c r="V93" t="str">
        <v>SAV</v>
      </c>
      <c r="W93" t="str">
        <v>SAV</v>
      </c>
    </row>
    <row r="94" spans="1:23" x14ac:dyDescent="0.25">
      <c r="A94" t="str">
        <v>Female</v>
      </c>
      <c r="B94" t="str">
        <v>35-44</v>
      </c>
      <c r="C94" t="str">
        <v>$19800–$31100</v>
      </c>
      <c r="D94" t="str">
        <v>Associate Degree / Vocational College Graduate</v>
      </c>
      <c r="E94" t="str">
        <v>Social Sciences</v>
      </c>
      <c r="F94" t="str">
        <v>Sham Shui Po</v>
      </c>
      <c r="G94" t="str">
        <v>4 or more people</v>
      </c>
      <c r="H94" t="str">
        <v>No</v>
      </c>
      <c r="I94" t="str">
        <v>Neither</v>
      </c>
      <c r="J94" t="str">
        <v>Private car</v>
      </c>
      <c r="K94" t="str">
        <v>Occasionally</v>
      </c>
      <c r="L94" t="str">
        <v>Yes</v>
      </c>
      <c r="M94" t="str">
        <v>Willling</v>
      </c>
      <c r="N94" t="str">
        <v>Low carbon emissions (reducing environmental pollution),Lower cost (compared to taxis),Convenience of not having to park</v>
      </c>
      <c r="O94" s="1">
        <v>0</v>
      </c>
      <c r="P94" t="str">
        <v>No</v>
      </c>
      <c r="Q94" t="str">
        <v>Willing</v>
      </c>
      <c r="R94" t="str">
        <v>Low carbon emissions (reducing environmental pollution),Faster response during peak hours</v>
      </c>
      <c r="S94">
        <v>0</v>
      </c>
      <c r="T94" t="str">
        <v>Bus</v>
      </c>
      <c r="U94" t="str">
        <v>Taxi/solo-hailing</v>
      </c>
      <c r="V94" t="str">
        <v>Bus</v>
      </c>
      <c r="W94" t="str">
        <v>Bus</v>
      </c>
    </row>
    <row r="95" spans="1:23" x14ac:dyDescent="0.25">
      <c r="A95" t="str">
        <v>Male</v>
      </c>
      <c r="B95" t="str">
        <v>18-24</v>
      </c>
      <c r="C95" t="str">
        <v>$10400–$14300</v>
      </c>
      <c r="D95" t="str">
        <v>High School / Vocational High School Graduate</v>
      </c>
      <c r="E95" t="str">
        <v>Law</v>
      </c>
      <c r="F95" t="str">
        <v>Sai Kung</v>
      </c>
      <c r="G95" t="str">
        <v>2 people</v>
      </c>
      <c r="H95" t="str">
        <v>Yes</v>
      </c>
      <c r="I95" t="str">
        <v>Good accessibility to the metro</v>
      </c>
      <c r="J95" t="str">
        <v>Public transportation</v>
      </c>
      <c r="K95" t="str">
        <v>Occasionally</v>
      </c>
      <c r="L95" t="str">
        <v>Yes</v>
      </c>
      <c r="M95" t="str">
        <v>Willling</v>
      </c>
      <c r="N95" t="str">
        <v>Interest in new technology,More comfortable travel experience</v>
      </c>
      <c r="O95" s="1">
        <v>0</v>
      </c>
      <c r="P95" t="str">
        <v>Yes</v>
      </c>
      <c r="Q95" t="str">
        <v>Unwilling</v>
      </c>
      <c r="R95">
        <v>0</v>
      </c>
      <c r="S95" t="str">
        <v>Longer travel time due to detours (shared routes and multiple stops may lead to longer travel times)</v>
      </c>
      <c r="T95" t="str">
        <v>Bus</v>
      </c>
      <c r="U95" t="str">
        <v>Taxi/solo-hailing</v>
      </c>
      <c r="V95" t="str">
        <v>Bus</v>
      </c>
      <c r="W95" t="str">
        <v>SAV</v>
      </c>
    </row>
    <row r="96" spans="1:23" x14ac:dyDescent="0.25">
      <c r="A96" t="str">
        <v>Female</v>
      </c>
      <c r="B96" t="str">
        <v>18-24</v>
      </c>
      <c r="C96" t="str">
        <v>$19800–$31100</v>
      </c>
      <c r="D96" t="str">
        <v>High School / Vocational High School Graduate</v>
      </c>
      <c r="E96" t="str">
        <v>Humanities</v>
      </c>
      <c r="F96" t="str">
        <v>Kwun Tong</v>
      </c>
      <c r="G96" t="str">
        <v>3 people</v>
      </c>
      <c r="H96" t="str">
        <v>No</v>
      </c>
      <c r="I96" t="str">
        <v>Neither</v>
      </c>
      <c r="J96" t="str">
        <v>Carpooling</v>
      </c>
      <c r="K96" t="str">
        <v>Occasionally</v>
      </c>
      <c r="L96" t="str">
        <v>Yes</v>
      </c>
      <c r="M96" t="str">
        <v>Willling</v>
      </c>
      <c r="N96" t="str">
        <v>High safety (lower accident rates),Interest in new technology,Convenience of not having to park</v>
      </c>
      <c r="O96" s="1">
        <v>0</v>
      </c>
      <c r="P96" t="str">
        <v>Yes</v>
      </c>
      <c r="Q96" t="str">
        <v>Willing</v>
      </c>
      <c r="R96" t="str">
        <v>Lower cost (compared to individual transportation),Convenience similar to public transportation,Social interaction (enjoying the company of others)</v>
      </c>
      <c r="S96">
        <v>0</v>
      </c>
      <c r="T96" t="str">
        <v>Metro</v>
      </c>
      <c r="U96" t="str">
        <v>Metro</v>
      </c>
      <c r="V96" t="str">
        <v>Taxi/solo-hailing</v>
      </c>
      <c r="W96" t="str">
        <v>Metro</v>
      </c>
    </row>
    <row r="97" spans="1:23" x14ac:dyDescent="0.25">
      <c r="A97" t="str">
        <v>Female</v>
      </c>
      <c r="B97" t="str">
        <v>35-44</v>
      </c>
      <c r="C97" t="str">
        <v>Less than $10400</v>
      </c>
      <c r="D97" t="str">
        <v>Master's Degree</v>
      </c>
      <c r="E97" t="str">
        <v>Law</v>
      </c>
      <c r="F97" t="str">
        <v>Kwun Tong</v>
      </c>
      <c r="G97" t="str">
        <v>2 people</v>
      </c>
      <c r="H97" t="str">
        <v>Yes</v>
      </c>
      <c r="I97" t="str">
        <v>Neither</v>
      </c>
      <c r="J97" t="str">
        <v>Walking / Bicycling</v>
      </c>
      <c r="K97" t="str">
        <v>Occasionally</v>
      </c>
      <c r="L97" t="str">
        <v>Yes</v>
      </c>
      <c r="M97" t="str">
        <v>Willling</v>
      </c>
      <c r="N97" t="str">
        <v>High safety (lower accident rates),Interest in new technology,Convenience of not having to park</v>
      </c>
      <c r="O97" s="1">
        <v>0</v>
      </c>
      <c r="P97" t="str">
        <v>Yes</v>
      </c>
      <c r="Q97" t="str">
        <v>Willing</v>
      </c>
      <c r="R97" t="str">
        <v>Low carbon emissions (reducing environmental pollution),Convenience similar to public transportation</v>
      </c>
      <c r="S97">
        <v>0</v>
      </c>
      <c r="T97" t="str">
        <v>Bus</v>
      </c>
      <c r="U97" t="str">
        <v>Taxi/solo-hailing</v>
      </c>
      <c r="V97" t="str">
        <v>Taxi/solo-hailing</v>
      </c>
      <c r="W97" t="str">
        <v>Bus</v>
      </c>
    </row>
    <row r="98" spans="1:23" x14ac:dyDescent="0.25">
      <c r="A98" t="str">
        <v>Female</v>
      </c>
      <c r="B98" t="str">
        <v>45-54</v>
      </c>
      <c r="C98" t="str">
        <v>$14300–$19800</v>
      </c>
      <c r="D98" t="str">
        <v>High School / Vocational High School Graduate</v>
      </c>
      <c r="E98" t="str">
        <v>Business and Economics</v>
      </c>
      <c r="F98" t="str">
        <v>Yuen Long</v>
      </c>
      <c r="G98" t="str">
        <v>3 people</v>
      </c>
      <c r="H98" t="str">
        <v>No</v>
      </c>
      <c r="I98" t="str">
        <v>Both are good</v>
      </c>
      <c r="J98" t="str">
        <v>Public transportation</v>
      </c>
      <c r="K98" t="str">
        <v>Never</v>
      </c>
      <c r="L98" t="str">
        <v>Yes</v>
      </c>
      <c r="M98" t="str">
        <v>Willling</v>
      </c>
      <c r="N98" t="str">
        <v>Low carbon emissions (reducing environmental pollution),Lower cost (compared to taxis),Convenience of not having to park</v>
      </c>
      <c r="O98" s="1">
        <v>0</v>
      </c>
      <c r="P98" t="str">
        <v>Yes</v>
      </c>
      <c r="Q98" t="str">
        <v>Willing</v>
      </c>
      <c r="R98" t="str">
        <v>Low carbon emissions (reducing environmental pollution),Convenience similar to public transportation</v>
      </c>
      <c r="S98">
        <v>0</v>
      </c>
      <c r="T98" t="str">
        <v>Bus</v>
      </c>
      <c r="U98" t="str">
        <v>Bus</v>
      </c>
      <c r="V98" t="str">
        <v>SAV</v>
      </c>
      <c r="W98" t="str">
        <v>Metro</v>
      </c>
    </row>
    <row r="99" spans="1:23" x14ac:dyDescent="0.25">
      <c r="A99" t="str">
        <v>Male</v>
      </c>
      <c r="B99" t="str">
        <v>35-44</v>
      </c>
      <c r="C99" t="str">
        <v>$19800–$31100</v>
      </c>
      <c r="D99" t="str">
        <v>Bachelor's Degree</v>
      </c>
      <c r="E99" t="str">
        <v>Humanities</v>
      </c>
      <c r="F99" t="str">
        <v>Islands</v>
      </c>
      <c r="G99" t="str">
        <v>3 people</v>
      </c>
      <c r="H99" t="str">
        <v>No</v>
      </c>
      <c r="I99" t="str">
        <v>Good accessibility to the bus</v>
      </c>
      <c r="J99" t="str">
        <v>Carpooling</v>
      </c>
      <c r="K99" t="str">
        <v>Occasionally</v>
      </c>
      <c r="L99" t="str">
        <v>Yes</v>
      </c>
      <c r="M99" t="str">
        <v>Willling</v>
      </c>
      <c r="N99" t="str">
        <v>High safety (lower accident rates),Lower cost (compared to taxis),Convenience of not having to park</v>
      </c>
      <c r="O99" s="1">
        <v>0</v>
      </c>
      <c r="P99" t="str">
        <v>Yes</v>
      </c>
      <c r="Q99" t="str">
        <v>Willing</v>
      </c>
      <c r="R99" t="str">
        <v>Low carbon emissions (reducing environmental pollution),Faster response during peak hours</v>
      </c>
      <c r="S99">
        <v>0</v>
      </c>
      <c r="T99" t="str">
        <v>Metro</v>
      </c>
      <c r="U99" t="str">
        <v>Bus</v>
      </c>
      <c r="V99" t="str">
        <v>Metro</v>
      </c>
      <c r="W99" t="str">
        <v>Bus</v>
      </c>
    </row>
    <row r="100" spans="1:23" x14ac:dyDescent="0.25">
      <c r="A100" t="str">
        <v>Male</v>
      </c>
      <c r="B100" t="str">
        <v>18-24</v>
      </c>
      <c r="C100" t="str">
        <v>$19800–$31100</v>
      </c>
      <c r="D100" t="str">
        <v>Associate Degree / Vocational College Graduate</v>
      </c>
      <c r="E100" t="str">
        <v>Natural Sciences</v>
      </c>
      <c r="F100" t="str">
        <v>Islands</v>
      </c>
      <c r="G100" t="str">
        <v>3 people</v>
      </c>
      <c r="H100" t="str">
        <v>Yes</v>
      </c>
      <c r="I100" t="str">
        <v>Neither</v>
      </c>
      <c r="J100" t="str">
        <v>Private car</v>
      </c>
      <c r="K100" t="str">
        <v>Occasionally</v>
      </c>
      <c r="L100" t="str">
        <v>Yes</v>
      </c>
      <c r="M100" t="str">
        <v>Willling</v>
      </c>
      <c r="N100" t="str">
        <v>Low carbon emissions (reducing environmental pollution),Lower cost (compared to taxis),Convenience of not having to park</v>
      </c>
      <c r="O100" s="1">
        <v>0</v>
      </c>
      <c r="P100" t="str">
        <v>Yes</v>
      </c>
      <c r="Q100" t="str">
        <v>Willing</v>
      </c>
      <c r="R100" t="str">
        <v>Low carbon emissions (reducing environmental pollution),Convenience similar to public transportation,Social interaction (enjoying the company of others)</v>
      </c>
      <c r="S100">
        <v>0</v>
      </c>
      <c r="T100" t="str">
        <v>Bus</v>
      </c>
      <c r="U100" t="str">
        <v>Bus</v>
      </c>
      <c r="V100" t="str">
        <v>Metro</v>
      </c>
      <c r="W100" t="str">
        <v>Taxi/solo-hailing</v>
      </c>
    </row>
    <row r="101" spans="1:23" x14ac:dyDescent="0.25">
      <c r="A101" t="str">
        <v>Male</v>
      </c>
      <c r="B101" t="str">
        <v>35-44</v>
      </c>
      <c r="C101" t="str">
        <v>$10400–$14300</v>
      </c>
      <c r="D101" t="str">
        <v>High School / Vocational High School Graduate</v>
      </c>
      <c r="E101" t="str">
        <v>Humanities</v>
      </c>
      <c r="F101" t="str">
        <v>Wong Tai Sin</v>
      </c>
      <c r="G101" t="str">
        <v>2 people</v>
      </c>
      <c r="H101" t="str">
        <v>Yes</v>
      </c>
      <c r="I101" t="str">
        <v>Good accessibility to the bus</v>
      </c>
      <c r="J101" t="str">
        <v>Carpooling</v>
      </c>
      <c r="K101" t="str">
        <v>Occasionally</v>
      </c>
      <c r="L101" t="str">
        <v>Yes</v>
      </c>
      <c r="M101" t="str">
        <v>Willling</v>
      </c>
      <c r="N101" t="str">
        <v>High safety (lower accident rates),Interest in new technology,Convenience of not having to park</v>
      </c>
      <c r="O101" s="1">
        <v>0</v>
      </c>
      <c r="P101" t="str">
        <v>Yes</v>
      </c>
      <c r="Q101" t="str">
        <v>Willing</v>
      </c>
      <c r="R101" t="str">
        <v>Lower cost (compared to individual transportation),Convenience similar to public transportation,Social interaction (enjoying the company of others)</v>
      </c>
      <c r="S101">
        <v>0</v>
      </c>
      <c r="T101" t="str">
        <v>SAV</v>
      </c>
      <c r="U101" t="str">
        <v>Taxi/solo-hailing</v>
      </c>
      <c r="V101" t="str">
        <v>Metro</v>
      </c>
      <c r="W101" t="str">
        <v>Metro</v>
      </c>
    </row>
    <row r="102" spans="1:23" x14ac:dyDescent="0.25">
      <c r="A102" t="str">
        <v>Male</v>
      </c>
      <c r="B102" t="str">
        <v>55-64</v>
      </c>
      <c r="C102" t="str">
        <v>$19800–$31100</v>
      </c>
      <c r="D102" t="str">
        <v>Bachelor's Degree</v>
      </c>
      <c r="E102" t="str">
        <v>Engineering and Technology</v>
      </c>
      <c r="F102" t="str">
        <v>North</v>
      </c>
      <c r="G102" t="str">
        <v>2 people</v>
      </c>
      <c r="H102" t="str">
        <v>Yes</v>
      </c>
      <c r="I102" t="str">
        <v>Both are good</v>
      </c>
      <c r="J102" t="str">
        <v>Carpooling</v>
      </c>
      <c r="K102" t="str">
        <v>Never</v>
      </c>
      <c r="L102" t="str">
        <v>No</v>
      </c>
      <c r="M102" t="str">
        <v>Willling</v>
      </c>
      <c r="N102" t="str">
        <v>Low carbon emissions (reducing environmental pollution),Lower cost (compared to taxis)</v>
      </c>
      <c r="O102" s="1">
        <v>0</v>
      </c>
      <c r="P102" t="str">
        <v>Yes</v>
      </c>
      <c r="Q102" t="str">
        <v>Willing</v>
      </c>
      <c r="R102" t="str">
        <v>Convenience similar to public transportation,Faster response during peak hours</v>
      </c>
      <c r="S102">
        <v>0</v>
      </c>
      <c r="T102" t="str">
        <v>Bus</v>
      </c>
      <c r="U102" t="str">
        <v>SAV</v>
      </c>
      <c r="V102" t="str">
        <v>Metro</v>
      </c>
      <c r="W102" t="str">
        <v>SAV</v>
      </c>
    </row>
    <row r="103" spans="1:23" x14ac:dyDescent="0.25">
      <c r="A103" t="str">
        <v>Male</v>
      </c>
      <c r="B103" t="str">
        <v>25-34</v>
      </c>
      <c r="C103" t="str">
        <v>$10400–$14300</v>
      </c>
      <c r="D103" t="str">
        <v>High School / Vocational High School Graduate</v>
      </c>
      <c r="E103" t="str">
        <v>Engineering and Technology</v>
      </c>
      <c r="F103" t="str">
        <v>Eastern</v>
      </c>
      <c r="G103" t="str">
        <v>2 people</v>
      </c>
      <c r="H103" t="str">
        <v>Yes</v>
      </c>
      <c r="I103" t="str">
        <v>Neither</v>
      </c>
      <c r="J103" t="str">
        <v>Ride-hailing / Taxi</v>
      </c>
      <c r="K103" t="str">
        <v>1-2 times per week</v>
      </c>
      <c r="L103" t="str">
        <v>Yes</v>
      </c>
      <c r="M103" t="str">
        <v>Willling</v>
      </c>
      <c r="N103" t="str">
        <v>Low carbon emissions (reducing environmental pollution),Lower cost (compared to taxis),Convenience of not having to park</v>
      </c>
      <c r="O103" s="1">
        <v>0</v>
      </c>
      <c r="P103" t="str">
        <v>Yes</v>
      </c>
      <c r="Q103" t="str">
        <v>Unwilling</v>
      </c>
      <c r="R103">
        <v>0</v>
      </c>
      <c r="S103" t="str">
        <v>Discomfort with sharing (feeling uncomfortable sharing a vehicle with others)</v>
      </c>
      <c r="T103" t="str">
        <v>Bus</v>
      </c>
      <c r="U103" t="str">
        <v>Bus</v>
      </c>
      <c r="V103" t="str">
        <v>SAV</v>
      </c>
      <c r="W103" t="str">
        <v>Metro</v>
      </c>
    </row>
    <row r="104" spans="1:23" x14ac:dyDescent="0.25">
      <c r="A104" t="str">
        <v>Female</v>
      </c>
      <c r="B104" t="str">
        <v>45-54</v>
      </c>
      <c r="C104" t="str">
        <v>$19800–$31100</v>
      </c>
      <c r="D104" t="str">
        <v>Associate Degree / Vocational College Graduate</v>
      </c>
      <c r="E104" t="str">
        <v>Business and Economics</v>
      </c>
      <c r="F104" t="str">
        <v>Central and Western</v>
      </c>
      <c r="G104" t="str">
        <v>2 people</v>
      </c>
      <c r="H104" t="str">
        <v>Yes</v>
      </c>
      <c r="I104" t="str">
        <v>Both are good</v>
      </c>
      <c r="J104" t="str">
        <v>Walking / Bicycling</v>
      </c>
      <c r="K104" t="str">
        <v>Never</v>
      </c>
      <c r="L104" t="str">
        <v>No</v>
      </c>
      <c r="M104" t="str">
        <v>Willling</v>
      </c>
      <c r="N104" t="str">
        <v>Low carbon emissions (reducing environmental pollution),Lower cost (compared to taxis)</v>
      </c>
      <c r="O104" s="1">
        <v>0</v>
      </c>
      <c r="P104" t="str">
        <v>Yes</v>
      </c>
      <c r="Q104" t="str">
        <v>Willing</v>
      </c>
      <c r="R104" t="str">
        <v>Lower cost (compared to individual transportation),Convenience similar to public transportation,Social interaction (enjoying the company of others)</v>
      </c>
      <c r="S104">
        <v>0</v>
      </c>
      <c r="T104" t="str">
        <v>SAV</v>
      </c>
      <c r="U104" t="str">
        <v>Bus</v>
      </c>
      <c r="V104" t="str">
        <v>Metro</v>
      </c>
      <c r="W104" t="str">
        <v>Metro</v>
      </c>
    </row>
    <row r="105" spans="1:23" x14ac:dyDescent="0.25">
      <c r="A105" t="str">
        <v>Female</v>
      </c>
      <c r="B105" t="str">
        <v>35-44</v>
      </c>
      <c r="C105" t="str">
        <v>$10400–$14300</v>
      </c>
      <c r="D105" t="str">
        <v>Associate Degree / Vocational College Graduate</v>
      </c>
      <c r="E105" t="str">
        <v>Medicine and Health</v>
      </c>
      <c r="F105" t="str">
        <v>Yau Tsim Mong</v>
      </c>
      <c r="G105" t="str">
        <v>2 people</v>
      </c>
      <c r="H105" t="str">
        <v>Yes</v>
      </c>
      <c r="I105" t="str">
        <v>Good accessibility to the bus</v>
      </c>
      <c r="J105" t="str">
        <v>Public transportation</v>
      </c>
      <c r="K105" t="str">
        <v>Occasionally</v>
      </c>
      <c r="L105" t="str">
        <v>No</v>
      </c>
      <c r="M105" t="str">
        <v>Willling</v>
      </c>
      <c r="N105" t="str">
        <v>Low carbon emissions (reducing environmental pollution),Lower cost (compared to taxis),Convenience of not having to park</v>
      </c>
      <c r="O105" s="1">
        <v>0</v>
      </c>
      <c r="P105" t="str">
        <v>Yes</v>
      </c>
      <c r="Q105" t="str">
        <v>Willing</v>
      </c>
      <c r="R105" t="str">
        <v>Convenience similar to public transportation,Faster response during peak hours</v>
      </c>
      <c r="S105">
        <v>0</v>
      </c>
      <c r="T105" t="str">
        <v>Bus</v>
      </c>
      <c r="U105" t="str">
        <v>Taxi/solo-hailing</v>
      </c>
      <c r="V105" t="str">
        <v>Bus</v>
      </c>
      <c r="W105" t="str">
        <v>Metro</v>
      </c>
    </row>
    <row r="106" spans="1:23" x14ac:dyDescent="0.25">
      <c r="A106" t="str">
        <v>Male</v>
      </c>
      <c r="B106" t="str">
        <v>35-44</v>
      </c>
      <c r="C106" t="str">
        <v>$10400–$14300</v>
      </c>
      <c r="D106" t="str">
        <v>High School / Vocational High School Graduate</v>
      </c>
      <c r="E106" t="str">
        <v>Law</v>
      </c>
      <c r="F106" t="str">
        <v>Central and Western</v>
      </c>
      <c r="G106" t="str">
        <v>3 people</v>
      </c>
      <c r="H106" t="str">
        <v>No</v>
      </c>
      <c r="I106" t="str">
        <v>Neither</v>
      </c>
      <c r="J106" t="str">
        <v>Public transportation</v>
      </c>
      <c r="K106" t="str">
        <v>1-2 times per week</v>
      </c>
      <c r="L106" t="str">
        <v>No</v>
      </c>
      <c r="M106" t="str">
        <v>Willling</v>
      </c>
      <c r="N106" t="str">
        <v>Low carbon emissions (reducing environmental pollution),Lower cost (compared to taxis)</v>
      </c>
      <c r="O106" s="1">
        <v>0</v>
      </c>
      <c r="P106" t="str">
        <v>Yes</v>
      </c>
      <c r="Q106" t="str">
        <v>Willing</v>
      </c>
      <c r="R106" t="str">
        <v>Convenience similar to public transportation,Faster response during peak hours</v>
      </c>
      <c r="S106">
        <v>0</v>
      </c>
      <c r="T106" t="str">
        <v>SAV</v>
      </c>
      <c r="U106" t="str">
        <v>Taxi/solo-hailing</v>
      </c>
      <c r="V106" t="str">
        <v>SAV</v>
      </c>
      <c r="W106" t="str">
        <v>Bus</v>
      </c>
    </row>
    <row r="107" spans="1:23" x14ac:dyDescent="0.25">
      <c r="A107" t="str">
        <v>Female</v>
      </c>
      <c r="B107" t="str">
        <v>25-34</v>
      </c>
      <c r="C107" t="str">
        <v>$14300–$19800</v>
      </c>
      <c r="D107" t="str">
        <v>Bachelor's Degree</v>
      </c>
      <c r="E107" t="str">
        <v>Engineering and Technology</v>
      </c>
      <c r="F107" t="str">
        <v>Hong Kong</v>
      </c>
      <c r="G107" t="str">
        <v>1 person</v>
      </c>
      <c r="H107" t="str">
        <v>Yes</v>
      </c>
      <c r="I107" t="str">
        <v>Good accessibility to the metro</v>
      </c>
      <c r="J107" t="str">
        <v>Public transportation</v>
      </c>
      <c r="K107" t="str">
        <v>3 or more times per week</v>
      </c>
      <c r="L107" t="str">
        <v>Yes</v>
      </c>
      <c r="M107" t="str">
        <v>Willling</v>
      </c>
      <c r="N107" t="str">
        <v>Low carbon emissions (reducing environmental pollution),Lower cost (compared to taxis),Convenience of not having to park</v>
      </c>
      <c r="O107" s="1">
        <v>0</v>
      </c>
      <c r="P107" t="str">
        <v>No</v>
      </c>
      <c r="Q107" t="str">
        <v>Willing</v>
      </c>
      <c r="R107" t="str">
        <v>Lower cost (compared to individual transportation),Convenience similar to public transportation,Faster response during peak hours</v>
      </c>
      <c r="S107">
        <v>0</v>
      </c>
      <c r="T107" t="str">
        <v>SAV</v>
      </c>
      <c r="U107" t="str">
        <v>SAV</v>
      </c>
      <c r="V107" t="str">
        <v>SAV</v>
      </c>
      <c r="W107" t="str">
        <v>Metro</v>
      </c>
    </row>
    <row r="108" spans="1:23" x14ac:dyDescent="0.25">
      <c r="A108" t="str">
        <v>Female</v>
      </c>
      <c r="B108" t="str">
        <v>25-34</v>
      </c>
      <c r="C108" t="str">
        <v>$19800–$31100</v>
      </c>
      <c r="D108" t="str">
        <v>Bachelor's Degree</v>
      </c>
      <c r="E108" t="str">
        <v>Art and Design</v>
      </c>
      <c r="F108" t="str">
        <v>Tuen Mun</v>
      </c>
      <c r="G108" t="str">
        <v>4 or more people</v>
      </c>
      <c r="H108" t="str">
        <v>Yes</v>
      </c>
      <c r="I108" t="str">
        <v>Good accessibility to the metro</v>
      </c>
      <c r="J108" t="str">
        <v>Private car</v>
      </c>
      <c r="K108" t="str">
        <v>Occasionally</v>
      </c>
      <c r="L108" t="str">
        <v>Yes</v>
      </c>
      <c r="M108" t="str">
        <v>Willling</v>
      </c>
      <c r="N108" t="str">
        <v>Low carbon emissions (reducing environmental pollution),Lower cost (compared to taxis)</v>
      </c>
      <c r="O108" s="1">
        <v>0</v>
      </c>
      <c r="P108" t="str">
        <v>Yes</v>
      </c>
      <c r="Q108" t="str">
        <v>Willing</v>
      </c>
      <c r="R108" t="str">
        <v>Low carbon emissions (reducing environmental pollution),Convenience similar to public transportation</v>
      </c>
      <c r="S108">
        <v>0</v>
      </c>
      <c r="T108" t="str">
        <v>Bus</v>
      </c>
      <c r="U108" t="str">
        <v>SAV</v>
      </c>
      <c r="V108" t="str">
        <v>Metro</v>
      </c>
      <c r="W108" t="str">
        <v>Bus</v>
      </c>
    </row>
    <row r="109" spans="1:23" x14ac:dyDescent="0.25">
      <c r="A109" t="str">
        <v>Female</v>
      </c>
      <c r="B109" t="str">
        <v>35-44</v>
      </c>
      <c r="C109" t="str">
        <v>$10400–$14300</v>
      </c>
      <c r="D109" t="str">
        <v>Associate Degree / Vocational College Graduate</v>
      </c>
      <c r="E109" t="str">
        <v>Art and Design</v>
      </c>
      <c r="F109" t="str">
        <v>Islands</v>
      </c>
      <c r="G109" t="str">
        <v>2 people</v>
      </c>
      <c r="H109" t="str">
        <v>Yes</v>
      </c>
      <c r="I109" t="str">
        <v>Both are good</v>
      </c>
      <c r="J109" t="str">
        <v>Carpooling</v>
      </c>
      <c r="K109" t="str">
        <v>1-2 times per week</v>
      </c>
      <c r="L109" t="str">
        <v>Yes</v>
      </c>
      <c r="M109" t="str">
        <v>Willling</v>
      </c>
      <c r="N109" t="str">
        <v>Low carbon emissions (reducing environmental pollution),Lower cost (compared to taxis),Convenience of not having to park</v>
      </c>
      <c r="O109" s="1">
        <v>0</v>
      </c>
      <c r="P109" t="str">
        <v>Yes</v>
      </c>
      <c r="Q109" t="str">
        <v>Willing</v>
      </c>
      <c r="R109" t="str">
        <v>Low carbon emissions (reducing environmental pollution),Convenience similar to public transportation,Social interaction (enjoying the company of others)</v>
      </c>
      <c r="S109">
        <v>0</v>
      </c>
      <c r="T109" t="str">
        <v>Bus</v>
      </c>
      <c r="U109" t="str">
        <v>Metro</v>
      </c>
      <c r="V109" t="str">
        <v>SAV</v>
      </c>
      <c r="W109" t="str">
        <v>SAV</v>
      </c>
    </row>
    <row r="110" spans="1:23" x14ac:dyDescent="0.25">
      <c r="A110" t="str">
        <v>Female</v>
      </c>
      <c r="B110" t="str">
        <v>25-34</v>
      </c>
      <c r="C110" t="str">
        <v>$14300–$19800</v>
      </c>
      <c r="D110" t="str">
        <v>Associate Degree / Vocational College Graduate</v>
      </c>
      <c r="E110" t="str">
        <v>Art and Design</v>
      </c>
      <c r="F110" t="str">
        <v>Wong Tai Sin</v>
      </c>
      <c r="G110" t="str">
        <v>2 people</v>
      </c>
      <c r="H110" t="str">
        <v>Yes</v>
      </c>
      <c r="I110" t="str">
        <v>Both are good</v>
      </c>
      <c r="J110" t="str">
        <v>Private car</v>
      </c>
      <c r="K110" t="str">
        <v>Never</v>
      </c>
      <c r="L110" t="str">
        <v>Yes</v>
      </c>
      <c r="M110" t="str">
        <v>Willling</v>
      </c>
      <c r="N110" t="str">
        <v>Interest in new technology,More comfortable travel experience</v>
      </c>
      <c r="O110" s="1">
        <v>0</v>
      </c>
      <c r="P110" t="str">
        <v>Yes</v>
      </c>
      <c r="Q110" t="str">
        <v>Willing</v>
      </c>
      <c r="R110" t="str">
        <v>Convenience similar to public transportation,Faster response during peak hours</v>
      </c>
      <c r="S110">
        <v>0</v>
      </c>
      <c r="T110" t="str">
        <v>SAV</v>
      </c>
      <c r="U110" t="str">
        <v>SAV</v>
      </c>
      <c r="V110" t="str">
        <v>Metro</v>
      </c>
      <c r="W110" t="str">
        <v>SAV</v>
      </c>
    </row>
    <row r="111" spans="1:23" x14ac:dyDescent="0.25">
      <c r="A111" t="str">
        <v>Female</v>
      </c>
      <c r="B111" t="str">
        <v>55-64</v>
      </c>
      <c r="C111" t="str">
        <v>$14300–$19800</v>
      </c>
      <c r="D111" t="str">
        <v>High School / Vocational High School Graduate</v>
      </c>
      <c r="E111" t="str">
        <v>Business and Economics</v>
      </c>
      <c r="F111" t="str">
        <v>Sai Kung</v>
      </c>
      <c r="G111" t="str">
        <v>2 people</v>
      </c>
      <c r="H111" t="str">
        <v>Yes</v>
      </c>
      <c r="I111" t="str">
        <v>Both are good</v>
      </c>
      <c r="J111" t="str">
        <v>Private car</v>
      </c>
      <c r="K111" t="str">
        <v>Occasionally</v>
      </c>
      <c r="L111" t="str">
        <v>Yes</v>
      </c>
      <c r="M111" t="str">
        <v>Willling</v>
      </c>
      <c r="N111" t="str">
        <v>Low carbon emissions (reducing environmental pollution),Lower cost (compared to taxis),Convenience of not having to park</v>
      </c>
      <c r="O111" s="1">
        <v>0</v>
      </c>
      <c r="P111" t="str">
        <v>No</v>
      </c>
      <c r="Q111" t="str">
        <v>Willing</v>
      </c>
      <c r="R111" t="str">
        <v>Lower cost (compared to individual transportation),Convenience similar to public transportation,Social interaction (enjoying the company of others)</v>
      </c>
      <c r="S111">
        <v>0</v>
      </c>
      <c r="T111" t="str">
        <v>Metro</v>
      </c>
      <c r="U111" t="str">
        <v>Taxi/solo-hailing</v>
      </c>
      <c r="V111" t="str">
        <v>Taxi/solo-hailing</v>
      </c>
      <c r="W111" t="str">
        <v>SAV</v>
      </c>
    </row>
    <row r="112" spans="1:23" x14ac:dyDescent="0.25">
      <c r="A112" t="str">
        <v>Male</v>
      </c>
      <c r="B112" t="str">
        <v>35-44</v>
      </c>
      <c r="C112" t="str">
        <v>$10400–$14300</v>
      </c>
      <c r="D112" t="str">
        <v>Associate Degree / Vocational College Graduate</v>
      </c>
      <c r="E112" t="str">
        <v>Humanities</v>
      </c>
      <c r="F112" t="str">
        <v>Tsuen Wan</v>
      </c>
      <c r="G112" t="str">
        <v>3 people</v>
      </c>
      <c r="H112" t="str">
        <v>No</v>
      </c>
      <c r="I112" t="str">
        <v>Neither</v>
      </c>
      <c r="J112" t="str">
        <v>Private car</v>
      </c>
      <c r="K112" t="str">
        <v>3 or more times per week</v>
      </c>
      <c r="L112" t="str">
        <v>Yes</v>
      </c>
      <c r="M112" t="str">
        <v>Willling</v>
      </c>
      <c r="N112" t="str">
        <v>High safety (lower accident rates),Interest in new technology,Convenience of not having to park</v>
      </c>
      <c r="O112" s="1">
        <v>0</v>
      </c>
      <c r="P112" t="str">
        <v>Yes</v>
      </c>
      <c r="Q112" t="str">
        <v>Willing</v>
      </c>
      <c r="R112" t="str">
        <v>Lower cost (compared to individual transportation),Convenience similar to public transportation,Social interaction (enjoying the company of others)</v>
      </c>
      <c r="S112">
        <v>0</v>
      </c>
      <c r="T112" t="str">
        <v>SAV</v>
      </c>
      <c r="U112" t="str">
        <v>Metro</v>
      </c>
      <c r="V112" t="str">
        <v>Taxi/solo-hailing</v>
      </c>
      <c r="W112" t="str">
        <v>SAV</v>
      </c>
    </row>
    <row r="113" spans="1:23" x14ac:dyDescent="0.25">
      <c r="A113" t="str">
        <v>Female</v>
      </c>
      <c r="B113" t="str">
        <v>55-64</v>
      </c>
      <c r="C113" t="str">
        <v>$14300–$19800</v>
      </c>
      <c r="D113" t="str">
        <v>High School / Vocational High School Graduate</v>
      </c>
      <c r="E113" t="str">
        <v>Engineering and Technology</v>
      </c>
      <c r="F113" t="str">
        <v>Kwai Tsing</v>
      </c>
      <c r="G113" t="str">
        <v>2 people</v>
      </c>
      <c r="H113" t="str">
        <v>Yes</v>
      </c>
      <c r="I113" t="str">
        <v>Neither</v>
      </c>
      <c r="J113" t="str">
        <v>Walking / Bicycling</v>
      </c>
      <c r="K113" t="str">
        <v>Never</v>
      </c>
      <c r="L113" t="str">
        <v>No</v>
      </c>
      <c r="M113" t="str">
        <v>Willling</v>
      </c>
      <c r="N113" t="str">
        <v>High safety (lower accident rates),Lower cost (compared to taxis),Convenience of not having to park</v>
      </c>
      <c r="O113" s="1">
        <v>0</v>
      </c>
      <c r="P113" t="str">
        <v>No</v>
      </c>
      <c r="Q113" t="str">
        <v>Willing</v>
      </c>
      <c r="R113" t="str">
        <v>Lower cost (compared to individual transportation),Convenience similar to public transportation,Faster response during peak hours</v>
      </c>
      <c r="S113">
        <v>0</v>
      </c>
      <c r="T113" t="str">
        <v>SAV</v>
      </c>
      <c r="U113" t="str">
        <v>Bus</v>
      </c>
      <c r="V113" t="str">
        <v>Taxi/solo-hailing</v>
      </c>
      <c r="W113" t="str">
        <v>SAV</v>
      </c>
    </row>
    <row r="114" spans="1:23" x14ac:dyDescent="0.25">
      <c r="A114" t="str">
        <v>Male</v>
      </c>
      <c r="B114" t="str">
        <v>35-44</v>
      </c>
      <c r="C114" t="str">
        <v>$14300–$19800</v>
      </c>
      <c r="D114" t="str">
        <v>Bachelor's Degree</v>
      </c>
      <c r="E114" t="str">
        <v>Natural Sciences</v>
      </c>
      <c r="F114" t="str">
        <v>Tuen Mun</v>
      </c>
      <c r="G114" t="str">
        <v>2 people</v>
      </c>
      <c r="H114" t="str">
        <v>Yes</v>
      </c>
      <c r="I114" t="str">
        <v>Neither</v>
      </c>
      <c r="J114" t="str">
        <v>Carpooling</v>
      </c>
      <c r="K114" t="str">
        <v>Occasionally</v>
      </c>
      <c r="L114" t="str">
        <v>Yes</v>
      </c>
      <c r="M114" t="str">
        <v>Willling</v>
      </c>
      <c r="N114" t="str">
        <v>High safety (lower accident rates),Interest in new technology,Convenience of not having to park</v>
      </c>
      <c r="O114" s="1">
        <v>0</v>
      </c>
      <c r="P114" t="str">
        <v>Yes</v>
      </c>
      <c r="Q114" t="str">
        <v>Willing</v>
      </c>
      <c r="R114" t="str">
        <v>Low carbon emissions (reducing environmental pollution),Convenience similar to public transportation</v>
      </c>
      <c r="S114">
        <v>0</v>
      </c>
      <c r="T114" t="str">
        <v>Bus</v>
      </c>
      <c r="U114" t="str">
        <v>SAV</v>
      </c>
      <c r="V114" t="str">
        <v>Metro</v>
      </c>
      <c r="W114" t="str">
        <v>Bus</v>
      </c>
    </row>
    <row r="115" spans="1:23" x14ac:dyDescent="0.25">
      <c r="A115" t="str">
        <v>Female</v>
      </c>
      <c r="B115" t="str">
        <v>25-34</v>
      </c>
      <c r="C115" t="str">
        <v>$10400–$14300</v>
      </c>
      <c r="D115" t="str">
        <v>High School / Vocational High School Graduate</v>
      </c>
      <c r="E115" t="str">
        <v>Medicine and Health</v>
      </c>
      <c r="F115" t="str">
        <v>Wan Chai</v>
      </c>
      <c r="G115" t="str">
        <v>2 people</v>
      </c>
      <c r="H115" t="str">
        <v>Yes</v>
      </c>
      <c r="I115" t="str">
        <v>Good accessibility to the metro</v>
      </c>
      <c r="J115" t="str">
        <v>Carpooling</v>
      </c>
      <c r="K115" t="str">
        <v>3 or more times per week</v>
      </c>
      <c r="L115" t="str">
        <v>Yes</v>
      </c>
      <c r="M115" t="str">
        <v>Willling</v>
      </c>
      <c r="N115" t="str">
        <v>High safety (lower accident rates),Interest in new technology,Convenience of not having to park</v>
      </c>
      <c r="O115" s="1">
        <v>0</v>
      </c>
      <c r="P115" t="str">
        <v>No</v>
      </c>
      <c r="Q115" t="str">
        <v>Willing</v>
      </c>
      <c r="R115" t="str">
        <v>Lower cost (compared to individual transportation),Convenience similar to public transportation,Faster response during peak hours</v>
      </c>
      <c r="S115">
        <v>0</v>
      </c>
      <c r="T115" t="str">
        <v>Metro</v>
      </c>
      <c r="U115" t="str">
        <v>Bus</v>
      </c>
      <c r="V115" t="str">
        <v>Metro</v>
      </c>
      <c r="W115" t="str">
        <v>Metro</v>
      </c>
    </row>
    <row r="116" spans="1:23" x14ac:dyDescent="0.25">
      <c r="A116" t="str">
        <v>Female</v>
      </c>
      <c r="B116" t="str">
        <v>25-34</v>
      </c>
      <c r="C116" t="str">
        <v>$10400–$14300</v>
      </c>
      <c r="D116" t="str">
        <v>Doctorate and above</v>
      </c>
      <c r="E116" t="str">
        <v>Art and Design</v>
      </c>
      <c r="F116" t="str">
        <v>Kowloon City</v>
      </c>
      <c r="G116" t="str">
        <v>2 people</v>
      </c>
      <c r="H116" t="str">
        <v>No</v>
      </c>
      <c r="I116" t="str">
        <v>Neither</v>
      </c>
      <c r="J116" t="str">
        <v>Private car</v>
      </c>
      <c r="K116" t="str">
        <v>1-2 times per week</v>
      </c>
      <c r="L116" t="str">
        <v>No</v>
      </c>
      <c r="M116" t="str">
        <v>Willling</v>
      </c>
      <c r="N116" t="str">
        <v>Low carbon emissions (reducing environmental pollution),Lower cost (compared to taxis),Convenience of not having to park</v>
      </c>
      <c r="O116" s="1">
        <v>0</v>
      </c>
      <c r="P116" t="str">
        <v>No</v>
      </c>
      <c r="Q116" t="str">
        <v>Willing</v>
      </c>
      <c r="R116" t="str">
        <v>Lower cost (compared to individual transportation),Convenience similar to public transportation,Social interaction (enjoying the company of others)</v>
      </c>
      <c r="S116">
        <v>0</v>
      </c>
      <c r="T116" t="str">
        <v>Metro</v>
      </c>
      <c r="U116" t="str">
        <v>SAV</v>
      </c>
      <c r="V116" t="str">
        <v>Metro</v>
      </c>
      <c r="W116" t="str">
        <v>Metro</v>
      </c>
    </row>
    <row r="117" spans="1:23" x14ac:dyDescent="0.25">
      <c r="A117" t="str">
        <v>Male</v>
      </c>
      <c r="B117" t="str">
        <v>25-34</v>
      </c>
      <c r="C117" t="str">
        <v>$10400–$14300</v>
      </c>
      <c r="D117" t="str">
        <v>Master's Degree</v>
      </c>
      <c r="E117" t="str">
        <v>Natural Sciences</v>
      </c>
      <c r="F117" t="str">
        <v>Yuen Long</v>
      </c>
      <c r="G117" t="str">
        <v>3 people</v>
      </c>
      <c r="H117" t="str">
        <v>Yes</v>
      </c>
      <c r="I117" t="str">
        <v>Both are good</v>
      </c>
      <c r="J117" t="str">
        <v>Ride-hailing / Taxi</v>
      </c>
      <c r="K117" t="str">
        <v>Occasionally</v>
      </c>
      <c r="L117" t="str">
        <v>No</v>
      </c>
      <c r="M117" t="str">
        <v>Willling</v>
      </c>
      <c r="N117" t="str">
        <v>Interest in new technology,More comfortable travel experience</v>
      </c>
      <c r="O117" s="1">
        <v>0</v>
      </c>
      <c r="P117" t="str">
        <v>No</v>
      </c>
      <c r="Q117" t="str">
        <v>Willing</v>
      </c>
      <c r="R117" t="str">
        <v>Low carbon emissions (reducing environmental pollution),Convenience similar to public transportation,Social interaction (enjoying the company of others)</v>
      </c>
      <c r="S117">
        <v>0</v>
      </c>
      <c r="T117" t="str">
        <v>Bus</v>
      </c>
      <c r="U117" t="str">
        <v>SAV</v>
      </c>
      <c r="V117" t="str">
        <v>Bus</v>
      </c>
      <c r="W117" t="str">
        <v>Bus</v>
      </c>
    </row>
    <row r="118" spans="1:23" x14ac:dyDescent="0.25">
      <c r="A118" t="str">
        <v>Male</v>
      </c>
      <c r="B118" t="str">
        <v>25-34</v>
      </c>
      <c r="C118" t="str">
        <v>$10400–$14300</v>
      </c>
      <c r="D118" t="str">
        <v>Master's Degree</v>
      </c>
      <c r="E118" t="str">
        <v>Medicine and Health</v>
      </c>
      <c r="F118" t="str">
        <v>Eastern</v>
      </c>
      <c r="G118" t="str">
        <v>1 person</v>
      </c>
      <c r="H118" t="str">
        <v>No</v>
      </c>
      <c r="I118" t="str">
        <v>Neither</v>
      </c>
      <c r="J118" t="str">
        <v>Carpooling</v>
      </c>
      <c r="K118" t="str">
        <v>Occasionally</v>
      </c>
      <c r="L118" t="str">
        <v>No</v>
      </c>
      <c r="M118" t="str">
        <v>Willling</v>
      </c>
      <c r="N118" t="str">
        <v>High safety (lower accident rates),Lower cost (compared to taxis),Convenience of not having to park</v>
      </c>
      <c r="O118" s="1">
        <v>0</v>
      </c>
      <c r="P118" t="str">
        <v>No</v>
      </c>
      <c r="Q118" t="str">
        <v>Willing</v>
      </c>
      <c r="R118" t="str">
        <v>Lower cost (compared to individual transportation),Convenience similar to public transportation,Social interaction (enjoying the company of others)</v>
      </c>
      <c r="S118">
        <v>0</v>
      </c>
      <c r="T118" t="str">
        <v>SAV</v>
      </c>
      <c r="U118" t="str">
        <v>SAV</v>
      </c>
      <c r="V118" t="str">
        <v>Taxi/solo-hailing</v>
      </c>
      <c r="W118" t="str">
        <v>Taxi/solo-hailing</v>
      </c>
    </row>
    <row r="119" spans="1:23" x14ac:dyDescent="0.25">
      <c r="A119" t="str">
        <v>Male</v>
      </c>
      <c r="B119" t="str">
        <v>35-44</v>
      </c>
      <c r="C119" t="str">
        <v>$10400–$14300</v>
      </c>
      <c r="D119" t="str">
        <v>Bachelor's Degree</v>
      </c>
      <c r="E119" t="str">
        <v>Medicine and Health</v>
      </c>
      <c r="F119" t="str">
        <v>Islands</v>
      </c>
      <c r="G119" t="str">
        <v>2 people</v>
      </c>
      <c r="H119" t="str">
        <v>No</v>
      </c>
      <c r="I119" t="str">
        <v>Both are good</v>
      </c>
      <c r="J119" t="str">
        <v>Carpooling</v>
      </c>
      <c r="K119" t="str">
        <v>Occasionally</v>
      </c>
      <c r="L119" t="str">
        <v>Yes</v>
      </c>
      <c r="M119" t="str">
        <v>Willling</v>
      </c>
      <c r="N119" t="str">
        <v>High safety (lower accident rates),Interest in new technology,Convenience of not having to park</v>
      </c>
      <c r="O119" s="1">
        <v>0</v>
      </c>
      <c r="P119" t="str">
        <v>Yes</v>
      </c>
      <c r="Q119" t="str">
        <v>Willing</v>
      </c>
      <c r="R119" t="str">
        <v>Lower cost (compared to individual transportation),Convenience similar to public transportation,Faster response during peak hours</v>
      </c>
      <c r="S119">
        <v>0</v>
      </c>
      <c r="T119" t="str">
        <v>Metro</v>
      </c>
      <c r="U119" t="str">
        <v>Bus</v>
      </c>
      <c r="V119" t="str">
        <v>Taxi/solo-hailing</v>
      </c>
      <c r="W119" t="str">
        <v>SAV</v>
      </c>
    </row>
    <row r="120" spans="1:23" x14ac:dyDescent="0.25">
      <c r="A120" t="str">
        <v>Male</v>
      </c>
      <c r="B120" t="str">
        <v>25-34</v>
      </c>
      <c r="C120" t="str">
        <v>$10400–$14300</v>
      </c>
      <c r="D120" t="str">
        <v>Associate Degree / Vocational College Graduate</v>
      </c>
      <c r="E120" t="str">
        <v>Medicine and Health</v>
      </c>
      <c r="F120" t="str">
        <v>Hong Kong</v>
      </c>
      <c r="G120" t="str">
        <v>3 people</v>
      </c>
      <c r="H120" t="str">
        <v>No</v>
      </c>
      <c r="I120" t="str">
        <v>Neither</v>
      </c>
      <c r="J120" t="str">
        <v>Carpooling</v>
      </c>
      <c r="K120" t="str">
        <v>Occasionally</v>
      </c>
      <c r="L120" t="str">
        <v>Yes</v>
      </c>
      <c r="M120" t="str">
        <v>Willling</v>
      </c>
      <c r="N120" t="str">
        <v>High safety (lower accident rates),Lower cost (compared to taxis),Convenience of not having to park</v>
      </c>
      <c r="O120" s="1">
        <v>0</v>
      </c>
      <c r="P120" t="str">
        <v>Yes</v>
      </c>
      <c r="Q120" t="str">
        <v>Unwilling</v>
      </c>
      <c r="R120">
        <v>0</v>
      </c>
      <c r="S120" t="str">
        <v>Longer travel time due to detours (shared routes and multiple stops may lead to longer travel times)</v>
      </c>
      <c r="T120" t="str">
        <v>SAV</v>
      </c>
      <c r="U120" t="str">
        <v>Bus</v>
      </c>
      <c r="V120" t="str">
        <v>Taxi/solo-hailing</v>
      </c>
      <c r="W120" t="str">
        <v>SAV</v>
      </c>
    </row>
    <row r="121" spans="1:23" x14ac:dyDescent="0.25">
      <c r="A121" t="str">
        <v>Male</v>
      </c>
      <c r="B121" t="str">
        <v>25-34</v>
      </c>
      <c r="C121" t="str">
        <v>$10400–$14300</v>
      </c>
      <c r="D121" t="str">
        <v>Associate Degree / Vocational College Graduate</v>
      </c>
      <c r="E121" t="str">
        <v>Humanities</v>
      </c>
      <c r="F121" t="str">
        <v>North</v>
      </c>
      <c r="G121" t="str">
        <v>2 people</v>
      </c>
      <c r="H121" t="str">
        <v>Yes</v>
      </c>
      <c r="I121" t="str">
        <v>Neither</v>
      </c>
      <c r="J121" t="str">
        <v>Carpooling</v>
      </c>
      <c r="K121" t="str">
        <v>Occasionally</v>
      </c>
      <c r="L121" t="str">
        <v>Yes</v>
      </c>
      <c r="M121" t="str">
        <v>Willling</v>
      </c>
      <c r="N121" t="str">
        <v>High safety (lower accident rates),Lower cost (compared to taxis),Convenience of not having to park</v>
      </c>
      <c r="O121" s="1">
        <v>0</v>
      </c>
      <c r="P121" t="str">
        <v>Yes</v>
      </c>
      <c r="Q121" t="str">
        <v>Willing</v>
      </c>
      <c r="R121" t="str">
        <v>Low carbon emissions (reducing environmental pollution),Convenience similar to public transportation,Social interaction (enjoying the company of others)</v>
      </c>
      <c r="S121">
        <v>0</v>
      </c>
      <c r="T121" t="str">
        <v>Taxi/solo-hailing</v>
      </c>
      <c r="U121" t="str">
        <v>Metro</v>
      </c>
      <c r="V121" t="str">
        <v>Metro</v>
      </c>
      <c r="W121" t="str">
        <v>Metro</v>
      </c>
    </row>
    <row r="122" spans="1:23" x14ac:dyDescent="0.25">
      <c r="A122" t="str">
        <v>Male</v>
      </c>
      <c r="B122" t="str">
        <v>45-54</v>
      </c>
      <c r="C122" t="str">
        <v>$14300–$19800</v>
      </c>
      <c r="D122" t="str">
        <v>Doctorate and above</v>
      </c>
      <c r="E122" t="str">
        <v>Art and Design</v>
      </c>
      <c r="F122" t="str">
        <v>Eastern</v>
      </c>
      <c r="G122" t="str">
        <v>3 people</v>
      </c>
      <c r="H122" t="str">
        <v>Yes</v>
      </c>
      <c r="I122" t="str">
        <v>Neither</v>
      </c>
      <c r="J122" t="str">
        <v>Walking / Bicycling</v>
      </c>
      <c r="K122" t="str">
        <v>1-2 times per week</v>
      </c>
      <c r="L122" t="str">
        <v>No</v>
      </c>
      <c r="M122" t="str">
        <v>Willling</v>
      </c>
      <c r="N122" t="str">
        <v>Interest in new technology,More comfortable travel experience</v>
      </c>
      <c r="O122" s="1">
        <v>0</v>
      </c>
      <c r="P122" t="str">
        <v>No</v>
      </c>
      <c r="Q122" t="str">
        <v>Willing</v>
      </c>
      <c r="R122" t="str">
        <v>Lower cost (compared to individual transportation),Convenience similar to public transportation,Faster response during peak hours</v>
      </c>
      <c r="S122">
        <v>0</v>
      </c>
      <c r="T122" t="str">
        <v>SAV</v>
      </c>
      <c r="U122" t="str">
        <v>SAV</v>
      </c>
      <c r="V122" t="str">
        <v>SAV</v>
      </c>
      <c r="W122" t="str">
        <v>SAV</v>
      </c>
    </row>
    <row r="123" spans="1:23" x14ac:dyDescent="0.25">
      <c r="A123" t="str">
        <v>Female</v>
      </c>
      <c r="B123" t="str">
        <v>35-44</v>
      </c>
      <c r="C123" t="str">
        <v>$10400–$14300</v>
      </c>
      <c r="D123" t="str">
        <v>High School / Vocational High School Graduate</v>
      </c>
      <c r="E123" t="str">
        <v>Law</v>
      </c>
      <c r="F123" t="str">
        <v>Wong Tai Sin</v>
      </c>
      <c r="G123" t="str">
        <v>2 people</v>
      </c>
      <c r="H123" t="str">
        <v>Yes</v>
      </c>
      <c r="I123" t="str">
        <v>Neither</v>
      </c>
      <c r="J123" t="str">
        <v>Public transportation</v>
      </c>
      <c r="K123" t="str">
        <v>Never</v>
      </c>
      <c r="L123" t="str">
        <v>Yes</v>
      </c>
      <c r="M123" t="str">
        <v>Willling</v>
      </c>
      <c r="N123" t="str">
        <v>High safety (lower accident rates),Interest in new technology,Convenience of not having to park</v>
      </c>
      <c r="O123" s="1">
        <v>0</v>
      </c>
      <c r="P123" t="str">
        <v>Yes</v>
      </c>
      <c r="Q123" t="str">
        <v>Willing</v>
      </c>
      <c r="R123" t="str">
        <v>Lower cost (compared to individual transportation),Convenience similar to public transportation,Faster response during peak hours</v>
      </c>
      <c r="S123">
        <v>0</v>
      </c>
      <c r="T123" t="str">
        <v>Metro</v>
      </c>
      <c r="U123" t="str">
        <v>Metro</v>
      </c>
      <c r="V123" t="str">
        <v>Bus</v>
      </c>
      <c r="W123" t="str">
        <v>Bus</v>
      </c>
    </row>
    <row r="124" spans="1:23" x14ac:dyDescent="0.25">
      <c r="A124" t="str">
        <v>Female</v>
      </c>
      <c r="B124" t="str">
        <v>55-64</v>
      </c>
      <c r="C124" t="str">
        <v>Less than $10400</v>
      </c>
      <c r="D124" t="str">
        <v>Master's Degree</v>
      </c>
      <c r="E124" t="str">
        <v>Law</v>
      </c>
      <c r="F124" t="str">
        <v>Hong Kong</v>
      </c>
      <c r="G124" t="str">
        <v>3 people</v>
      </c>
      <c r="H124" t="str">
        <v>Yes</v>
      </c>
      <c r="I124" t="str">
        <v>Both are good</v>
      </c>
      <c r="J124" t="str">
        <v>Private car</v>
      </c>
      <c r="K124" t="str">
        <v>Occasionally</v>
      </c>
      <c r="L124" t="str">
        <v>Yes</v>
      </c>
      <c r="M124" t="str">
        <v>Willling</v>
      </c>
      <c r="N124" t="str">
        <v>Interest in new technology,More comfortable travel experience</v>
      </c>
      <c r="O124" s="1">
        <v>0</v>
      </c>
      <c r="P124" t="str">
        <v>Yes</v>
      </c>
      <c r="Q124" t="str">
        <v>Unwilling</v>
      </c>
      <c r="R124">
        <v>0</v>
      </c>
      <c r="S124" t="str">
        <v>Longer travel time due to detours (shared routes and multiple stops may lead to longer travel times),Lack of control over the route</v>
      </c>
      <c r="T124" t="str">
        <v>SAV</v>
      </c>
      <c r="U124" t="str">
        <v>Bus</v>
      </c>
      <c r="V124" t="str">
        <v>Metro</v>
      </c>
      <c r="W124" t="str">
        <v>Metro</v>
      </c>
    </row>
    <row r="125" spans="1:23" x14ac:dyDescent="0.25">
      <c r="A125" t="str">
        <v>Male</v>
      </c>
      <c r="B125" t="str">
        <v>45-54</v>
      </c>
      <c r="C125" t="str">
        <v>$10400–$14300</v>
      </c>
      <c r="D125" t="str">
        <v>Master's Degree</v>
      </c>
      <c r="E125" t="str">
        <v>Engineering and Technology</v>
      </c>
      <c r="F125" t="str">
        <v>Tai Po</v>
      </c>
      <c r="G125" t="str">
        <v>1 person</v>
      </c>
      <c r="H125" t="str">
        <v>Yes</v>
      </c>
      <c r="I125" t="str">
        <v>Both are good</v>
      </c>
      <c r="J125" t="str">
        <v>Public transportation</v>
      </c>
      <c r="K125" t="str">
        <v>Never</v>
      </c>
      <c r="L125" t="str">
        <v>Yes</v>
      </c>
      <c r="M125" t="str">
        <v>Willling</v>
      </c>
      <c r="N125" t="str">
        <v>Interest in new technology,More comfortable travel experience</v>
      </c>
      <c r="O125" s="1">
        <v>0</v>
      </c>
      <c r="P125" t="str">
        <v>Yes</v>
      </c>
      <c r="Q125" t="str">
        <v>Unwilling</v>
      </c>
      <c r="R125">
        <v>0</v>
      </c>
      <c r="S125" t="str">
        <v>Longer travel time due to detours (shared routes and multiple stops may lead to longer travel times)</v>
      </c>
      <c r="T125" t="str">
        <v>SAV</v>
      </c>
      <c r="U125" t="str">
        <v>Taxi/solo-hailing</v>
      </c>
      <c r="V125" t="str">
        <v>Bus</v>
      </c>
      <c r="W125" t="str">
        <v>Metro</v>
      </c>
    </row>
    <row r="126" spans="1:23" x14ac:dyDescent="0.25">
      <c r="A126" t="str">
        <v>Female</v>
      </c>
      <c r="B126" t="str">
        <v>18-24</v>
      </c>
      <c r="C126" t="str">
        <v>$14300–$19800</v>
      </c>
      <c r="D126" t="str">
        <v>High School / Vocational High School Graduate</v>
      </c>
      <c r="E126" t="str">
        <v>Engineering and Technology</v>
      </c>
      <c r="F126" t="str">
        <v>Tai Po</v>
      </c>
      <c r="G126" t="str">
        <v>2 people</v>
      </c>
      <c r="H126" t="str">
        <v>No</v>
      </c>
      <c r="I126" t="str">
        <v>Good accessibility to the metro</v>
      </c>
      <c r="J126" t="str">
        <v>Private car</v>
      </c>
      <c r="K126" t="str">
        <v>Occasionally</v>
      </c>
      <c r="L126" t="str">
        <v>Yes</v>
      </c>
      <c r="M126" t="str">
        <v>Willling</v>
      </c>
      <c r="N126" t="str">
        <v>Low carbon emissions (reducing environmental pollution),Lower cost (compared to taxis)</v>
      </c>
      <c r="O126" s="1">
        <v>0</v>
      </c>
      <c r="P126" t="str">
        <v>Yes</v>
      </c>
      <c r="Q126" t="str">
        <v>Willing</v>
      </c>
      <c r="R126" t="str">
        <v>Low carbon emissions (reducing environmental pollution),Convenience similar to public transportation,Social interaction (enjoying the company of others)</v>
      </c>
      <c r="S126">
        <v>0</v>
      </c>
      <c r="T126" t="str">
        <v>SAV</v>
      </c>
      <c r="U126" t="str">
        <v>SAV</v>
      </c>
      <c r="V126" t="str">
        <v>SAV</v>
      </c>
      <c r="W126" t="str">
        <v>SAV</v>
      </c>
    </row>
    <row r="127" spans="1:23" x14ac:dyDescent="0.25">
      <c r="A127" t="str">
        <v>Female</v>
      </c>
      <c r="B127" t="str">
        <v>25-34</v>
      </c>
      <c r="C127" t="str">
        <v>$14300–$19800</v>
      </c>
      <c r="D127" t="str">
        <v>Bachelor's Degree</v>
      </c>
      <c r="E127" t="str">
        <v>Humanities</v>
      </c>
      <c r="F127" t="str">
        <v>Yuen Long</v>
      </c>
      <c r="G127" t="str">
        <v>2 people</v>
      </c>
      <c r="H127" t="str">
        <v>Yes</v>
      </c>
      <c r="I127" t="str">
        <v>Good accessibility to the bus</v>
      </c>
      <c r="J127" t="str">
        <v>Walking / Bicycling</v>
      </c>
      <c r="K127" t="str">
        <v>Occasionally</v>
      </c>
      <c r="L127" t="str">
        <v>Yes</v>
      </c>
      <c r="M127" t="str">
        <v>Willling</v>
      </c>
      <c r="N127" t="str">
        <v>Interest in new technology,More comfortable travel experience</v>
      </c>
      <c r="O127" s="1">
        <v>0</v>
      </c>
      <c r="P127" t="str">
        <v>Yes</v>
      </c>
      <c r="Q127" t="str">
        <v>Unwilling</v>
      </c>
      <c r="R127">
        <v>0</v>
      </c>
      <c r="S127" t="str">
        <v>Longer travel time due to detours (shared routes and multiple stops may lead to longer travel times),Lack of control over the route</v>
      </c>
      <c r="T127" t="str">
        <v>SAV</v>
      </c>
      <c r="U127" t="str">
        <v>Taxi/solo-hailing</v>
      </c>
      <c r="V127" t="str">
        <v>Taxi/solo-hailing</v>
      </c>
      <c r="W127" t="str">
        <v>SAV</v>
      </c>
    </row>
    <row r="128" spans="1:23" x14ac:dyDescent="0.25">
      <c r="A128" t="str">
        <v>Female</v>
      </c>
      <c r="B128" t="str">
        <v>25-34</v>
      </c>
      <c r="C128" t="str">
        <v>$10400–$14300</v>
      </c>
      <c r="D128" t="str">
        <v>High School / Vocational High School Graduate</v>
      </c>
      <c r="E128" t="str">
        <v>Engineering and Technology</v>
      </c>
      <c r="F128" t="str">
        <v>Central and Western</v>
      </c>
      <c r="G128" t="str">
        <v>2 people</v>
      </c>
      <c r="H128" t="str">
        <v>No</v>
      </c>
      <c r="I128" t="str">
        <v>Both are good</v>
      </c>
      <c r="J128" t="str">
        <v>Carpooling</v>
      </c>
      <c r="K128" t="str">
        <v>1-2 times per week</v>
      </c>
      <c r="L128" t="str">
        <v>No</v>
      </c>
      <c r="M128" t="str">
        <v>Willling</v>
      </c>
      <c r="N128" t="str">
        <v>Low carbon emissions (reducing environmental pollution),Lower cost (compared to taxis)</v>
      </c>
      <c r="O128" s="1">
        <v>0</v>
      </c>
      <c r="P128" t="str">
        <v>Yes</v>
      </c>
      <c r="Q128" t="str">
        <v>Unwilling</v>
      </c>
      <c r="R128">
        <v>0</v>
      </c>
      <c r="S128" t="str">
        <v>Longer travel time due to detours (shared routes and multiple stops may lead to longer travel times),Lack of control over the route</v>
      </c>
      <c r="T128" t="str">
        <v>Taxi/solo-hailing</v>
      </c>
      <c r="U128" t="str">
        <v>Metro</v>
      </c>
      <c r="V128" t="str">
        <v>Bus</v>
      </c>
      <c r="W128" t="str">
        <v>SAV</v>
      </c>
    </row>
    <row r="129" spans="1:23" x14ac:dyDescent="0.25">
      <c r="A129" t="str">
        <v>Female</v>
      </c>
      <c r="B129" t="str">
        <v>35-44</v>
      </c>
      <c r="C129" t="str">
        <v>$10400–$14300</v>
      </c>
      <c r="D129" t="str">
        <v>Associate Degree / Vocational College Graduate</v>
      </c>
      <c r="E129" t="str">
        <v>Social Sciences</v>
      </c>
      <c r="F129" t="str">
        <v>Islands</v>
      </c>
      <c r="G129" t="str">
        <v>4 or more people</v>
      </c>
      <c r="H129" t="str">
        <v>Yes</v>
      </c>
      <c r="I129" t="str">
        <v>Good accessibility to the metro</v>
      </c>
      <c r="J129" t="str">
        <v>Carpooling</v>
      </c>
      <c r="K129" t="str">
        <v>1-2 times per week</v>
      </c>
      <c r="L129" t="str">
        <v>Yes</v>
      </c>
      <c r="M129" t="str">
        <v>Willling</v>
      </c>
      <c r="N129" t="str">
        <v>High safety (lower accident rates),Lower cost (compared to taxis),Convenience of not having to park</v>
      </c>
      <c r="O129" s="1">
        <v>0</v>
      </c>
      <c r="P129" t="str">
        <v>Yes</v>
      </c>
      <c r="Q129" t="str">
        <v>Willing</v>
      </c>
      <c r="R129" t="str">
        <v>Convenience similar to public transportation,Faster response during peak hours</v>
      </c>
      <c r="S129">
        <v>0</v>
      </c>
      <c r="T129" t="str">
        <v>SAV</v>
      </c>
      <c r="U129" t="str">
        <v>Bus</v>
      </c>
      <c r="V129" t="str">
        <v>SAV</v>
      </c>
      <c r="W129" t="str">
        <v>SAV</v>
      </c>
    </row>
    <row r="130" spans="1:23" x14ac:dyDescent="0.25">
      <c r="A130" t="str">
        <v>Male</v>
      </c>
      <c r="B130" t="str">
        <v>25-34</v>
      </c>
      <c r="C130" t="str">
        <v>$10400–$14300</v>
      </c>
      <c r="D130" t="str">
        <v>Bachelor's Degree</v>
      </c>
      <c r="E130" t="str">
        <v>Natural Sciences</v>
      </c>
      <c r="F130" t="str">
        <v>Islands</v>
      </c>
      <c r="G130" t="str">
        <v>2 people</v>
      </c>
      <c r="H130" t="str">
        <v>Yes</v>
      </c>
      <c r="I130" t="str">
        <v>Neither</v>
      </c>
      <c r="J130" t="str">
        <v>Public transportation</v>
      </c>
      <c r="K130" t="str">
        <v>Occasionally</v>
      </c>
      <c r="L130" t="str">
        <v>Yes</v>
      </c>
      <c r="M130" t="str">
        <v>Willling</v>
      </c>
      <c r="N130" t="str">
        <v>High safety (lower accident rates),Interest in new technology,Convenience of not having to park</v>
      </c>
      <c r="O130" s="1">
        <v>0</v>
      </c>
      <c r="P130" t="str">
        <v>Yes</v>
      </c>
      <c r="Q130" t="str">
        <v>Willing</v>
      </c>
      <c r="R130" t="str">
        <v>Low carbon emissions (reducing environmental pollution),Faster response during peak hours</v>
      </c>
      <c r="S130">
        <v>0</v>
      </c>
      <c r="T130" t="str">
        <v>Bus</v>
      </c>
      <c r="U130" t="str">
        <v>SAV</v>
      </c>
      <c r="V130" t="str">
        <v>Bus</v>
      </c>
      <c r="W130" t="str">
        <v>Bus</v>
      </c>
    </row>
    <row r="131" spans="1:23" x14ac:dyDescent="0.25">
      <c r="A131" t="str">
        <v>Male</v>
      </c>
      <c r="B131" t="str">
        <v>35-44</v>
      </c>
      <c r="C131" t="str">
        <v>$14300–$19800</v>
      </c>
      <c r="D131" t="str">
        <v>Associate Degree / Vocational College Graduate</v>
      </c>
      <c r="E131" t="str">
        <v>Humanities</v>
      </c>
      <c r="F131" t="str">
        <v>Yau Tsim Mong</v>
      </c>
      <c r="G131" t="str">
        <v>2 people</v>
      </c>
      <c r="H131" t="str">
        <v>Yes</v>
      </c>
      <c r="I131" t="str">
        <v>Good accessibility to the metro</v>
      </c>
      <c r="J131" t="str">
        <v>Public transportation</v>
      </c>
      <c r="K131" t="str">
        <v>Occasionally</v>
      </c>
      <c r="L131" t="str">
        <v>Yes</v>
      </c>
      <c r="M131" t="str">
        <v>Willling</v>
      </c>
      <c r="N131" t="str">
        <v>High safety (lower accident rates),Interest in new technology,Convenience of not having to park</v>
      </c>
      <c r="O131" s="1">
        <v>0</v>
      </c>
      <c r="P131" t="str">
        <v>Yes</v>
      </c>
      <c r="Q131" t="str">
        <v>Willing</v>
      </c>
      <c r="R131" t="str">
        <v>Low carbon emissions (reducing environmental pollution),Convenience similar to public transportation</v>
      </c>
      <c r="S131">
        <v>0</v>
      </c>
      <c r="T131" t="str">
        <v>SAV</v>
      </c>
      <c r="U131" t="str">
        <v>Metro</v>
      </c>
      <c r="V131" t="str">
        <v>Taxi/solo-hailing</v>
      </c>
      <c r="W131" t="str">
        <v>Bus</v>
      </c>
    </row>
    <row r="132" spans="1:23" x14ac:dyDescent="0.25">
      <c r="A132" t="str">
        <v>Male</v>
      </c>
      <c r="B132" t="str">
        <v>45-54</v>
      </c>
      <c r="C132" t="str">
        <v>$10400–$14300</v>
      </c>
      <c r="D132" t="str">
        <v>Associate Degree / Vocational College Graduate</v>
      </c>
      <c r="E132" t="str">
        <v>Natural Sciences</v>
      </c>
      <c r="F132" t="str">
        <v>Tai Po</v>
      </c>
      <c r="G132" t="str">
        <v>2 people</v>
      </c>
      <c r="H132" t="str">
        <v>Yes</v>
      </c>
      <c r="I132" t="str">
        <v>Good accessibility to the bus</v>
      </c>
      <c r="J132" t="str">
        <v>Carpooling</v>
      </c>
      <c r="K132" t="str">
        <v>Never</v>
      </c>
      <c r="L132" t="str">
        <v>Yes</v>
      </c>
      <c r="M132" t="str">
        <v>Willling</v>
      </c>
      <c r="N132" t="str">
        <v>High safety (lower accident rates),Interest in new technology,Convenience of not having to park</v>
      </c>
      <c r="O132" s="1">
        <v>0</v>
      </c>
      <c r="P132" t="str">
        <v>Yes</v>
      </c>
      <c r="Q132" t="str">
        <v>Willing</v>
      </c>
      <c r="R132" t="str">
        <v>Low carbon emissions (reducing environmental pollution),Convenience similar to public transportation</v>
      </c>
      <c r="S132">
        <v>0</v>
      </c>
      <c r="T132" t="str">
        <v>Bus</v>
      </c>
      <c r="U132" t="str">
        <v>Taxi/solo-hailing</v>
      </c>
      <c r="V132" t="str">
        <v>Bus</v>
      </c>
      <c r="W132" t="str">
        <v>Metro</v>
      </c>
    </row>
    <row r="133" spans="1:23" x14ac:dyDescent="0.25">
      <c r="A133" t="str">
        <v>Female</v>
      </c>
      <c r="B133" t="str">
        <v>45-54</v>
      </c>
      <c r="C133" t="str">
        <v>$14300–$19800</v>
      </c>
      <c r="D133" t="str">
        <v>Master's Degree</v>
      </c>
      <c r="E133" t="str">
        <v>Humanities</v>
      </c>
      <c r="F133" t="str">
        <v>Yuen Long</v>
      </c>
      <c r="G133" t="str">
        <v>2 people</v>
      </c>
      <c r="H133" t="str">
        <v>Yes</v>
      </c>
      <c r="I133" t="str">
        <v>Good accessibility to the bus</v>
      </c>
      <c r="J133" t="str">
        <v>Public transportation</v>
      </c>
      <c r="K133" t="str">
        <v>Never</v>
      </c>
      <c r="L133" t="str">
        <v>No</v>
      </c>
      <c r="M133" t="str">
        <v>Willling</v>
      </c>
      <c r="N133" t="str">
        <v>High safety (lower accident rates),Interest in new technology,Convenience of not having to park</v>
      </c>
      <c r="O133" s="1">
        <v>0</v>
      </c>
      <c r="P133" t="str">
        <v>Yes</v>
      </c>
      <c r="Q133" t="str">
        <v>Willing</v>
      </c>
      <c r="R133" t="str">
        <v>Lower cost (compared to individual transportation),Convenience similar to public transportation,Social interaction (enjoying the company of others)</v>
      </c>
      <c r="S133">
        <v>0</v>
      </c>
      <c r="T133" t="str">
        <v>Metro</v>
      </c>
      <c r="U133" t="str">
        <v>Taxi/solo-hailing</v>
      </c>
      <c r="V133" t="str">
        <v>Metro</v>
      </c>
      <c r="W133" t="str">
        <v>Metro</v>
      </c>
    </row>
    <row r="134" spans="1:23" x14ac:dyDescent="0.25">
      <c r="A134" t="str">
        <v>Male</v>
      </c>
      <c r="B134" t="str">
        <v>18-24</v>
      </c>
      <c r="C134" t="str">
        <v>Less than $10400</v>
      </c>
      <c r="D134" t="str">
        <v>Associate Degree / Vocational College Graduate</v>
      </c>
      <c r="E134" t="str">
        <v>Social Sciences</v>
      </c>
      <c r="F134" t="str">
        <v>Yuen Long</v>
      </c>
      <c r="G134" t="str">
        <v>3 people</v>
      </c>
      <c r="H134" t="str">
        <v>Yes</v>
      </c>
      <c r="I134" t="str">
        <v>Good accessibility to the metro</v>
      </c>
      <c r="J134" t="str">
        <v>Carpooling</v>
      </c>
      <c r="K134" t="str">
        <v>Occasionally</v>
      </c>
      <c r="L134" t="str">
        <v>No</v>
      </c>
      <c r="M134" t="str">
        <v>Willling</v>
      </c>
      <c r="N134" t="str">
        <v>Low carbon emissions (reducing environmental pollution),Lower cost (compared to taxis)</v>
      </c>
      <c r="O134" s="1">
        <v>0</v>
      </c>
      <c r="P134" t="str">
        <v>Yes</v>
      </c>
      <c r="Q134" t="str">
        <v>Willing</v>
      </c>
      <c r="R134" t="str">
        <v>Lower cost (compared to individual transportation),Convenience similar to public transportation,Social interaction (enjoying the company of others)</v>
      </c>
      <c r="S134">
        <v>0</v>
      </c>
      <c r="T134" t="str">
        <v>SAV</v>
      </c>
      <c r="U134" t="str">
        <v>Bus</v>
      </c>
      <c r="V134" t="str">
        <v>Bus</v>
      </c>
      <c r="W134" t="str">
        <v>SAV</v>
      </c>
    </row>
    <row r="135" spans="1:23" x14ac:dyDescent="0.25">
      <c r="A135" t="str">
        <v>Female</v>
      </c>
      <c r="B135" t="str">
        <v>25-34</v>
      </c>
      <c r="C135" t="str">
        <v>$19800–$31100</v>
      </c>
      <c r="D135" t="str">
        <v>Associate Degree / Vocational College Graduate</v>
      </c>
      <c r="E135" t="str">
        <v>Engineering and Technology</v>
      </c>
      <c r="F135" t="str">
        <v>Wan Chai</v>
      </c>
      <c r="G135" t="str">
        <v>1 person</v>
      </c>
      <c r="H135" t="str">
        <v>Yes</v>
      </c>
      <c r="I135" t="str">
        <v>Good accessibility to the metro</v>
      </c>
      <c r="J135" t="str">
        <v>Walking / Bicycling</v>
      </c>
      <c r="K135" t="str">
        <v>1-2 times per week</v>
      </c>
      <c r="L135" t="str">
        <v>No</v>
      </c>
      <c r="M135" t="str">
        <v>Willling</v>
      </c>
      <c r="N135" t="str">
        <v>High safety (lower accident rates),Interest in new technology,Convenience of not having to park</v>
      </c>
      <c r="O135" s="1">
        <v>0</v>
      </c>
      <c r="P135" t="str">
        <v>Yes</v>
      </c>
      <c r="Q135" t="str">
        <v>Willing</v>
      </c>
      <c r="R135" t="str">
        <v>Convenience similar to public transportation,Faster response during peak hours</v>
      </c>
      <c r="S135">
        <v>0</v>
      </c>
      <c r="T135" t="str">
        <v>SAV</v>
      </c>
      <c r="U135" t="str">
        <v>Metro</v>
      </c>
      <c r="V135" t="str">
        <v>SAV</v>
      </c>
      <c r="W135" t="str">
        <v>SAV</v>
      </c>
    </row>
    <row r="136" spans="1:23" x14ac:dyDescent="0.25">
      <c r="A136" t="str">
        <v>Female</v>
      </c>
      <c r="B136" t="str">
        <v>25-34</v>
      </c>
      <c r="C136" t="str">
        <v>$31100–$48500</v>
      </c>
      <c r="D136" t="str">
        <v>Doctorate and above</v>
      </c>
      <c r="E136" t="str">
        <v>Humanities</v>
      </c>
      <c r="F136" t="str">
        <v>Wong Tai Sin</v>
      </c>
      <c r="G136" t="str">
        <v>2 people</v>
      </c>
      <c r="H136" t="str">
        <v>No</v>
      </c>
      <c r="I136" t="str">
        <v>Neither</v>
      </c>
      <c r="J136" t="str">
        <v>Public transportation</v>
      </c>
      <c r="K136" t="str">
        <v>Never</v>
      </c>
      <c r="L136" t="str">
        <v>Yes</v>
      </c>
      <c r="M136" t="str">
        <v>Willling</v>
      </c>
      <c r="N136" t="str">
        <v>Low carbon emissions (reducing environmental pollution),Lower cost (compared to taxis),Convenience of not having to park</v>
      </c>
      <c r="O136" s="1">
        <v>0</v>
      </c>
      <c r="P136" t="str">
        <v>Yes</v>
      </c>
      <c r="Q136" t="str">
        <v>Willing</v>
      </c>
      <c r="R136" t="str">
        <v>Low carbon emissions (reducing environmental pollution),Convenience similar to public transportation</v>
      </c>
      <c r="S136">
        <v>0</v>
      </c>
      <c r="T136" t="str">
        <v>Bus</v>
      </c>
      <c r="U136" t="str">
        <v>Taxi/solo-hailing</v>
      </c>
      <c r="V136" t="str">
        <v>Bus</v>
      </c>
      <c r="W136" t="str">
        <v>Bus</v>
      </c>
    </row>
    <row r="137" spans="1:23" x14ac:dyDescent="0.25">
      <c r="A137" t="str">
        <v>Female</v>
      </c>
      <c r="B137" t="str">
        <v>45-54</v>
      </c>
      <c r="C137" t="str">
        <v>Less than $10400</v>
      </c>
      <c r="D137" t="str">
        <v>Associate Degree / Vocational College Graduate</v>
      </c>
      <c r="E137" t="str">
        <v>Engineering and Technology</v>
      </c>
      <c r="F137" t="str">
        <v>Yuen Long</v>
      </c>
      <c r="G137" t="str">
        <v>2 people</v>
      </c>
      <c r="H137" t="str">
        <v>Yes</v>
      </c>
      <c r="I137" t="str">
        <v>Neither</v>
      </c>
      <c r="J137" t="str">
        <v>Private car</v>
      </c>
      <c r="K137" t="str">
        <v>Occasionally</v>
      </c>
      <c r="L137" t="str">
        <v>Yes</v>
      </c>
      <c r="M137" t="str">
        <v>Willling</v>
      </c>
      <c r="N137" t="str">
        <v>Interest in new technology,More comfortable travel experience</v>
      </c>
      <c r="O137" s="1">
        <v>0</v>
      </c>
      <c r="P137" t="str">
        <v>No</v>
      </c>
      <c r="Q137" t="str">
        <v>Willing</v>
      </c>
      <c r="R137" t="str">
        <v>Lower cost (compared to individual transportation),Convenience similar to public transportation,Social interaction (enjoying the company of others)</v>
      </c>
      <c r="S137">
        <v>0</v>
      </c>
      <c r="T137" t="str">
        <v>Taxi/solo-hailing</v>
      </c>
      <c r="U137" t="str">
        <v>Taxi/solo-hailing</v>
      </c>
      <c r="V137" t="str">
        <v>Metro</v>
      </c>
      <c r="W137" t="str">
        <v>Metro</v>
      </c>
    </row>
    <row r="138" spans="1:23" x14ac:dyDescent="0.25">
      <c r="A138" t="str">
        <v>Male</v>
      </c>
      <c r="B138" t="str">
        <v>25-34</v>
      </c>
      <c r="C138" t="str">
        <v>$10400–$14300</v>
      </c>
      <c r="D138" t="str">
        <v>Bachelor's Degree</v>
      </c>
      <c r="E138" t="str">
        <v>Business and Economics</v>
      </c>
      <c r="F138" t="str">
        <v>Central and Western</v>
      </c>
      <c r="G138" t="str">
        <v>2 people</v>
      </c>
      <c r="H138" t="str">
        <v>Yes</v>
      </c>
      <c r="I138" t="str">
        <v>Good accessibility to the bus</v>
      </c>
      <c r="J138" t="str">
        <v>Public transportation</v>
      </c>
      <c r="K138" t="str">
        <v>Never</v>
      </c>
      <c r="L138" t="str">
        <v>No</v>
      </c>
      <c r="M138" t="str">
        <v>Willling</v>
      </c>
      <c r="N138" t="str">
        <v>Low carbon emissions (reducing environmental pollution),Lower cost (compared to taxis)</v>
      </c>
      <c r="O138" s="1">
        <v>0</v>
      </c>
      <c r="P138" t="str">
        <v>Yes</v>
      </c>
      <c r="Q138" t="str">
        <v>Willing</v>
      </c>
      <c r="R138" t="str">
        <v>Convenience similar to public transportation,Faster response during peak hours</v>
      </c>
      <c r="S138">
        <v>0</v>
      </c>
      <c r="T138" t="str">
        <v>Bus</v>
      </c>
      <c r="U138" t="str">
        <v>SAV</v>
      </c>
      <c r="V138" t="str">
        <v>Bus</v>
      </c>
      <c r="W138" t="str">
        <v>Taxi/solo-hailing</v>
      </c>
    </row>
    <row r="139" spans="1:23" x14ac:dyDescent="0.25">
      <c r="A139" t="str">
        <v>Male</v>
      </c>
      <c r="B139" t="str">
        <v>35-44</v>
      </c>
      <c r="C139" t="str">
        <v>$31100–$48500</v>
      </c>
      <c r="D139" t="str">
        <v>Associate Degree / Vocational College Graduate</v>
      </c>
      <c r="E139" t="str">
        <v>Art and Design</v>
      </c>
      <c r="F139" t="str">
        <v>Sai Kung</v>
      </c>
      <c r="G139" t="str">
        <v>3 people</v>
      </c>
      <c r="H139" t="str">
        <v>No</v>
      </c>
      <c r="I139" t="str">
        <v>Good accessibility to the bus</v>
      </c>
      <c r="J139" t="str">
        <v>Private car</v>
      </c>
      <c r="K139" t="str">
        <v>3 or more times per week</v>
      </c>
      <c r="L139" t="str">
        <v>Yes</v>
      </c>
      <c r="M139" t="str">
        <v>Willling</v>
      </c>
      <c r="N139" t="str">
        <v>Interest in new technology,More comfortable travel experience</v>
      </c>
      <c r="O139" s="1">
        <v>0</v>
      </c>
      <c r="P139" t="str">
        <v>Yes</v>
      </c>
      <c r="Q139" t="str">
        <v>Unwilling</v>
      </c>
      <c r="R139">
        <v>0</v>
      </c>
      <c r="S139" t="str">
        <v>Discomfort with sharing (feeling uncomfortable sharing a vehicle with others)</v>
      </c>
      <c r="T139" t="str">
        <v>Bus</v>
      </c>
      <c r="U139" t="str">
        <v>SAV</v>
      </c>
      <c r="V139" t="str">
        <v>Bus</v>
      </c>
      <c r="W139" t="str">
        <v>SAV</v>
      </c>
    </row>
    <row r="140" spans="1:23" x14ac:dyDescent="0.25">
      <c r="A140" t="str">
        <v>Male</v>
      </c>
      <c r="B140" t="str">
        <v>45-54</v>
      </c>
      <c r="C140" t="str">
        <v>$14300–$19800</v>
      </c>
      <c r="D140" t="str">
        <v>Associate Degree / Vocational College Graduate</v>
      </c>
      <c r="E140" t="str">
        <v>Law</v>
      </c>
      <c r="F140" t="str">
        <v>Hong Kong</v>
      </c>
      <c r="G140" t="str">
        <v>2 people</v>
      </c>
      <c r="H140" t="str">
        <v>Yes</v>
      </c>
      <c r="I140" t="str">
        <v>Both are good</v>
      </c>
      <c r="J140" t="str">
        <v>Private car</v>
      </c>
      <c r="K140" t="str">
        <v>1-2 times per week</v>
      </c>
      <c r="L140" t="str">
        <v>Yes</v>
      </c>
      <c r="M140" t="str">
        <v>Willling</v>
      </c>
      <c r="N140" t="str">
        <v>Interest in new technology,More comfortable travel experience</v>
      </c>
      <c r="O140" s="1">
        <v>0</v>
      </c>
      <c r="P140" t="str">
        <v>Yes</v>
      </c>
      <c r="Q140" t="str">
        <v>Unwilling</v>
      </c>
      <c r="R140">
        <v>0</v>
      </c>
      <c r="S140" t="str">
        <v>Longer travel time due to detours (shared routes and multiple stops may lead to longer travel times),Lack of control over the route</v>
      </c>
      <c r="T140" t="str">
        <v>Bus</v>
      </c>
      <c r="U140" t="str">
        <v>Taxi/solo-hailing</v>
      </c>
      <c r="V140" t="str">
        <v>SAV</v>
      </c>
      <c r="W140" t="str">
        <v>Metro</v>
      </c>
    </row>
    <row r="141" spans="1:23" x14ac:dyDescent="0.25">
      <c r="A141" t="str">
        <v>Male</v>
      </c>
      <c r="B141" t="str">
        <v>45-54</v>
      </c>
      <c r="C141" t="str">
        <v>$19800–$31100</v>
      </c>
      <c r="D141" t="str">
        <v>Associate Degree / Vocational College Graduate</v>
      </c>
      <c r="E141" t="str">
        <v>Law</v>
      </c>
      <c r="F141" t="str">
        <v>Tai Po</v>
      </c>
      <c r="G141" t="str">
        <v>2 people</v>
      </c>
      <c r="H141" t="str">
        <v>Yes</v>
      </c>
      <c r="I141" t="str">
        <v>Good accessibility to the bus</v>
      </c>
      <c r="J141" t="str">
        <v>Walking / Bicycling</v>
      </c>
      <c r="K141" t="str">
        <v>Occasionally</v>
      </c>
      <c r="L141" t="str">
        <v>Yes</v>
      </c>
      <c r="M141" t="str">
        <v>Willling</v>
      </c>
      <c r="N141" t="str">
        <v>Low carbon emissions (reducing environmental pollution),Lower cost (compared to taxis),Convenience of not having to park</v>
      </c>
      <c r="O141" s="1">
        <v>0</v>
      </c>
      <c r="P141" t="str">
        <v>No</v>
      </c>
      <c r="Q141" t="str">
        <v>Willing</v>
      </c>
      <c r="R141" t="str">
        <v>Lower cost (compared to individual transportation),Convenience similar to public transportation,Faster response during peak hours</v>
      </c>
      <c r="S141">
        <v>0</v>
      </c>
      <c r="T141" t="str">
        <v>Taxi/solo-hailing</v>
      </c>
      <c r="U141" t="str">
        <v>SAV</v>
      </c>
      <c r="V141" t="str">
        <v>Metro</v>
      </c>
      <c r="W141" t="str">
        <v>SAV</v>
      </c>
    </row>
    <row r="142" spans="1:23" x14ac:dyDescent="0.25">
      <c r="A142" t="str">
        <v>Male</v>
      </c>
      <c r="B142" t="str">
        <v>45-54</v>
      </c>
      <c r="C142" t="str">
        <v>$14300–$19800</v>
      </c>
      <c r="D142" t="str">
        <v>High School / Vocational High School Graduate</v>
      </c>
      <c r="E142" t="str">
        <v>Engineering and Technology</v>
      </c>
      <c r="F142" t="str">
        <v>Yau Tsim Mong</v>
      </c>
      <c r="G142" t="str">
        <v>2 people</v>
      </c>
      <c r="H142" t="str">
        <v>No</v>
      </c>
      <c r="I142" t="str">
        <v>Good accessibility to the metro</v>
      </c>
      <c r="J142" t="str">
        <v>Private car</v>
      </c>
      <c r="K142" t="str">
        <v>Occasionally</v>
      </c>
      <c r="L142" t="str">
        <v>Yes</v>
      </c>
      <c r="M142" t="str">
        <v>Willling</v>
      </c>
      <c r="N142" t="str">
        <v>Interest in new technology,More comfortable travel experience</v>
      </c>
      <c r="O142" s="1">
        <v>0</v>
      </c>
      <c r="P142" t="str">
        <v>Yes</v>
      </c>
      <c r="Q142" t="str">
        <v>Unwilling</v>
      </c>
      <c r="R142">
        <v>0</v>
      </c>
      <c r="S142" t="str">
        <v>Longer travel time due to detours (shared routes and multiple stops may lead to longer travel times)</v>
      </c>
      <c r="T142" t="str">
        <v>SAV</v>
      </c>
      <c r="U142" t="str">
        <v>Bus</v>
      </c>
      <c r="V142" t="str">
        <v>Taxi/solo-hailing</v>
      </c>
      <c r="W142" t="str">
        <v>Metro</v>
      </c>
    </row>
    <row r="143" spans="1:23" x14ac:dyDescent="0.25">
      <c r="A143" t="str">
        <v>Male</v>
      </c>
      <c r="B143" t="str">
        <v>18-24</v>
      </c>
      <c r="C143" t="str">
        <v>$10400–$14300</v>
      </c>
      <c r="D143" t="str">
        <v>Associate Degree / Vocational College Graduate</v>
      </c>
      <c r="E143" t="str">
        <v>Art and Design</v>
      </c>
      <c r="F143" t="str">
        <v>Central and Western</v>
      </c>
      <c r="G143" t="str">
        <v>3 people</v>
      </c>
      <c r="H143" t="str">
        <v>Yes</v>
      </c>
      <c r="I143" t="str">
        <v>Good accessibility to the bus</v>
      </c>
      <c r="J143" t="str">
        <v>Public transportation</v>
      </c>
      <c r="K143" t="str">
        <v>1-2 times per week</v>
      </c>
      <c r="L143" t="str">
        <v>Yes</v>
      </c>
      <c r="M143" t="str">
        <v>Willling</v>
      </c>
      <c r="N143" t="str">
        <v>Low carbon emissions (reducing environmental pollution),Lower cost (compared to taxis)</v>
      </c>
      <c r="O143" s="1">
        <v>0</v>
      </c>
      <c r="P143" t="str">
        <v>No</v>
      </c>
      <c r="Q143" t="str">
        <v>Willing</v>
      </c>
      <c r="R143" t="str">
        <v>Lower cost (compared to individual transportation),Convenience similar to public transportation,Social interaction (enjoying the company of others)</v>
      </c>
      <c r="S143">
        <v>0</v>
      </c>
      <c r="T143" t="str">
        <v>Metro</v>
      </c>
      <c r="U143" t="str">
        <v>SAV</v>
      </c>
      <c r="V143" t="str">
        <v>Metro</v>
      </c>
      <c r="W143" t="str">
        <v>SAV</v>
      </c>
    </row>
    <row r="144" spans="1:23" x14ac:dyDescent="0.25">
      <c r="A144" t="str">
        <v>Male</v>
      </c>
      <c r="B144" t="str">
        <v>35-44</v>
      </c>
      <c r="C144" t="str">
        <v>$10400–$14300</v>
      </c>
      <c r="D144" t="str">
        <v>High School / Vocational High School Graduate</v>
      </c>
      <c r="E144" t="str">
        <v>Art and Design</v>
      </c>
      <c r="F144" t="str">
        <v>Tai Po</v>
      </c>
      <c r="G144" t="str">
        <v>2 people</v>
      </c>
      <c r="H144" t="str">
        <v>Yes</v>
      </c>
      <c r="I144" t="str">
        <v>Both are good</v>
      </c>
      <c r="J144" t="str">
        <v>Private car</v>
      </c>
      <c r="K144" t="str">
        <v>1-2 times per week</v>
      </c>
      <c r="L144" t="str">
        <v>Yes</v>
      </c>
      <c r="M144" t="str">
        <v>Willling</v>
      </c>
      <c r="N144" t="str">
        <v>Low carbon emissions (reducing environmental pollution),Lower cost (compared to taxis),Convenience of not having to park</v>
      </c>
      <c r="O144" s="1">
        <v>0</v>
      </c>
      <c r="P144" t="str">
        <v>Yes</v>
      </c>
      <c r="Q144" t="str">
        <v>Willing</v>
      </c>
      <c r="R144" t="str">
        <v>Lower cost (compared to individual transportation),Convenience similar to public transportation,Faster response during peak hours</v>
      </c>
      <c r="S144">
        <v>0</v>
      </c>
      <c r="T144" t="str">
        <v>SAV</v>
      </c>
      <c r="U144" t="str">
        <v>Bus</v>
      </c>
      <c r="V144" t="str">
        <v>Taxi/solo-hailing</v>
      </c>
      <c r="W144" t="str">
        <v>SAV</v>
      </c>
    </row>
    <row r="145" spans="1:23" x14ac:dyDescent="0.25">
      <c r="A145" t="str">
        <v>Female</v>
      </c>
      <c r="B145" t="str">
        <v>55-64</v>
      </c>
      <c r="C145" t="str">
        <v>$10400–$14300</v>
      </c>
      <c r="D145" t="str">
        <v>Bachelor's Degree</v>
      </c>
      <c r="E145" t="str">
        <v>Engineering and Technology</v>
      </c>
      <c r="F145" t="str">
        <v>Hong Kong</v>
      </c>
      <c r="G145" t="str">
        <v>2 people</v>
      </c>
      <c r="H145" t="str">
        <v>Yes</v>
      </c>
      <c r="I145" t="str">
        <v>Good accessibility to the bus</v>
      </c>
      <c r="J145" t="str">
        <v>Carpooling</v>
      </c>
      <c r="K145" t="str">
        <v>Occasionally</v>
      </c>
      <c r="L145" t="str">
        <v>Yes</v>
      </c>
      <c r="M145" t="str">
        <v>Willling</v>
      </c>
      <c r="N145" t="str">
        <v>High safety (lower accident rates),Interest in new technology,Convenience of not having to park</v>
      </c>
      <c r="O145" s="1">
        <v>0</v>
      </c>
      <c r="P145" t="str">
        <v>Yes</v>
      </c>
      <c r="Q145" t="str">
        <v>Willing</v>
      </c>
      <c r="R145" t="str">
        <v>Low carbon emissions (reducing environmental pollution),Faster response during peak hours</v>
      </c>
      <c r="S145">
        <v>0</v>
      </c>
      <c r="T145" t="str">
        <v>SAV</v>
      </c>
      <c r="U145" t="str">
        <v>Bus</v>
      </c>
      <c r="V145" t="str">
        <v>Taxi/solo-hailing</v>
      </c>
      <c r="W145" t="str">
        <v>Metro</v>
      </c>
    </row>
    <row r="146" spans="1:23" x14ac:dyDescent="0.25">
      <c r="A146" t="str">
        <v>Male</v>
      </c>
      <c r="B146" t="str">
        <v>45-54</v>
      </c>
      <c r="C146" t="str">
        <v>$10400–$14300</v>
      </c>
      <c r="D146" t="str">
        <v>Associate Degree / Vocational College Graduate</v>
      </c>
      <c r="E146" t="str">
        <v>Engineering and Technology</v>
      </c>
      <c r="F146" t="str">
        <v>Wan Chai</v>
      </c>
      <c r="G146" t="str">
        <v>4 or more people</v>
      </c>
      <c r="H146" t="str">
        <v>Yes</v>
      </c>
      <c r="I146" t="str">
        <v>Both are good</v>
      </c>
      <c r="J146" t="str">
        <v>Ride-hailing / Taxi</v>
      </c>
      <c r="K146" t="str">
        <v>Occasionally</v>
      </c>
      <c r="L146" t="str">
        <v>No</v>
      </c>
      <c r="M146" t="str">
        <v>Willling</v>
      </c>
      <c r="N146" t="str">
        <v>Interest in new technology,More comfortable travel experience</v>
      </c>
      <c r="O146" s="1">
        <v>0</v>
      </c>
      <c r="P146" t="str">
        <v>Yes</v>
      </c>
      <c r="Q146" t="str">
        <v>Willing</v>
      </c>
      <c r="R146" t="str">
        <v>Low carbon emissions (reducing environmental pollution),Faster response during peak hours</v>
      </c>
      <c r="S146">
        <v>0</v>
      </c>
      <c r="T146" t="str">
        <v>Bus</v>
      </c>
      <c r="U146" t="str">
        <v>Taxi/solo-hailing</v>
      </c>
      <c r="V146" t="str">
        <v>Bus</v>
      </c>
      <c r="W146" t="str">
        <v>Metro</v>
      </c>
    </row>
    <row r="147" spans="1:23" x14ac:dyDescent="0.25">
      <c r="A147" t="str">
        <v>Male</v>
      </c>
      <c r="B147" t="str">
        <v>45-54</v>
      </c>
      <c r="C147" t="str">
        <v>$10400–$14300</v>
      </c>
      <c r="D147" t="str">
        <v>High School / Vocational High School Graduate</v>
      </c>
      <c r="E147" t="str">
        <v>Humanities</v>
      </c>
      <c r="F147" t="str">
        <v>Sha Tin</v>
      </c>
      <c r="G147" t="str">
        <v>2 people</v>
      </c>
      <c r="H147" t="str">
        <v>Yes</v>
      </c>
      <c r="I147" t="str">
        <v>Good accessibility to the metro</v>
      </c>
      <c r="J147" t="str">
        <v>Carpooling</v>
      </c>
      <c r="K147" t="str">
        <v>Never</v>
      </c>
      <c r="L147" t="str">
        <v>Yes</v>
      </c>
      <c r="M147" t="str">
        <v>Willling</v>
      </c>
      <c r="N147" t="str">
        <v>Low carbon emissions (reducing environmental pollution),Lower cost (compared to taxis),Convenience of not having to park</v>
      </c>
      <c r="O147" s="1">
        <v>0</v>
      </c>
      <c r="P147" t="str">
        <v>Yes</v>
      </c>
      <c r="Q147" t="str">
        <v>Willing</v>
      </c>
      <c r="R147" t="str">
        <v>Lower cost (compared to individual transportation),Convenience similar to public transportation,Social interaction (enjoying the company of others)</v>
      </c>
      <c r="S147">
        <v>0</v>
      </c>
      <c r="T147" t="str">
        <v>SAV</v>
      </c>
      <c r="U147" t="str">
        <v>Metro</v>
      </c>
      <c r="V147" t="str">
        <v>Metro</v>
      </c>
      <c r="W147" t="str">
        <v>Taxi/solo-hailing</v>
      </c>
    </row>
    <row r="148" spans="1:23" x14ac:dyDescent="0.25">
      <c r="A148" t="str">
        <v>Female</v>
      </c>
      <c r="B148" t="str">
        <v>35-44</v>
      </c>
      <c r="C148" t="str">
        <v>$10400–$14300</v>
      </c>
      <c r="D148" t="str">
        <v>Bachelor's Degree</v>
      </c>
      <c r="E148" t="str">
        <v>Medicine and Health</v>
      </c>
      <c r="F148" t="str">
        <v>Kwai Tsing</v>
      </c>
      <c r="G148" t="str">
        <v>2 people</v>
      </c>
      <c r="H148" t="str">
        <v>No</v>
      </c>
      <c r="I148" t="str">
        <v>Both are good</v>
      </c>
      <c r="J148" t="str">
        <v>Private car</v>
      </c>
      <c r="K148" t="str">
        <v>Occasionally</v>
      </c>
      <c r="L148" t="str">
        <v>Yes</v>
      </c>
      <c r="M148" t="str">
        <v>Willling</v>
      </c>
      <c r="N148" t="str">
        <v>Interest in new technology,More comfortable travel experience</v>
      </c>
      <c r="O148" s="1">
        <v>0</v>
      </c>
      <c r="P148" t="str">
        <v>Yes</v>
      </c>
      <c r="Q148" t="str">
        <v>Willing</v>
      </c>
      <c r="R148" t="str">
        <v>Low carbon emissions (reducing environmental pollution),Convenience similar to public transportation,Social interaction (enjoying the company of others)</v>
      </c>
      <c r="S148">
        <v>0</v>
      </c>
      <c r="T148" t="str">
        <v>Bus</v>
      </c>
      <c r="U148" t="str">
        <v>Taxi/solo-hailing</v>
      </c>
      <c r="V148" t="str">
        <v>Bus</v>
      </c>
      <c r="W148" t="str">
        <v>Metro</v>
      </c>
    </row>
    <row r="149" spans="1:23" x14ac:dyDescent="0.25">
      <c r="A149" t="str">
        <v>Male</v>
      </c>
      <c r="B149" t="str">
        <v>18-24</v>
      </c>
      <c r="C149" t="str">
        <v>$31100–$48500</v>
      </c>
      <c r="D149" t="str">
        <v>Associate Degree / Vocational College Graduate</v>
      </c>
      <c r="E149" t="str">
        <v>Engineering and Technology</v>
      </c>
      <c r="F149" t="str">
        <v>Hong Kong</v>
      </c>
      <c r="G149" t="str">
        <v>3 people</v>
      </c>
      <c r="H149" t="str">
        <v>Yes</v>
      </c>
      <c r="I149" t="str">
        <v>Neither</v>
      </c>
      <c r="J149" t="str">
        <v>Private car</v>
      </c>
      <c r="K149" t="str">
        <v>1-2 times per week</v>
      </c>
      <c r="L149" t="str">
        <v>Yes</v>
      </c>
      <c r="M149" t="str">
        <v>Willling</v>
      </c>
      <c r="N149" t="str">
        <v>Low carbon emissions (reducing environmental pollution),Lower cost (compared to taxis)</v>
      </c>
      <c r="O149" s="1">
        <v>0</v>
      </c>
      <c r="P149" t="str">
        <v>No</v>
      </c>
      <c r="Q149" t="str">
        <v>Willing</v>
      </c>
      <c r="R149" t="str">
        <v>Lower cost (compared to individual transportation),Convenience similar to public transportation,Faster response during peak hours</v>
      </c>
      <c r="S149">
        <v>0</v>
      </c>
      <c r="T149" t="str">
        <v>Bus</v>
      </c>
      <c r="U149" t="str">
        <v>SAV</v>
      </c>
      <c r="V149" t="str">
        <v>Taxi/solo-hailing</v>
      </c>
      <c r="W149" t="str">
        <v>Metro</v>
      </c>
    </row>
    <row r="150" spans="1:23" x14ac:dyDescent="0.25">
      <c r="A150" t="str">
        <v>Male</v>
      </c>
      <c r="B150" t="str">
        <v>25-34</v>
      </c>
      <c r="C150" t="str">
        <v>$19800–$31100</v>
      </c>
      <c r="D150" t="str">
        <v>Bachelor's Degree</v>
      </c>
      <c r="E150" t="str">
        <v>Social Sciences</v>
      </c>
      <c r="F150" t="str">
        <v>Tuen Mun</v>
      </c>
      <c r="G150" t="str">
        <v>3 people</v>
      </c>
      <c r="H150" t="str">
        <v>No</v>
      </c>
      <c r="I150" t="str">
        <v>Good accessibility to the metro</v>
      </c>
      <c r="J150" t="str">
        <v>Public transportation</v>
      </c>
      <c r="K150" t="str">
        <v>1-2 times per week</v>
      </c>
      <c r="L150" t="str">
        <v>No</v>
      </c>
      <c r="M150" t="str">
        <v>Willling</v>
      </c>
      <c r="N150" t="str">
        <v>Low carbon emissions (reducing environmental pollution),Lower cost (compared to taxis),Convenience of not having to park</v>
      </c>
      <c r="O150" s="1">
        <v>0</v>
      </c>
      <c r="P150" t="str">
        <v>Yes</v>
      </c>
      <c r="Q150" t="str">
        <v>Unwilling</v>
      </c>
      <c r="R150">
        <v>0</v>
      </c>
      <c r="S150" t="str">
        <v>Discomfort with sharing (feeling uncomfortable sharing a vehicle with others)</v>
      </c>
      <c r="T150" t="str">
        <v>Taxi/solo-hailing</v>
      </c>
      <c r="U150" t="str">
        <v>Metro</v>
      </c>
      <c r="V150" t="str">
        <v>Metro</v>
      </c>
      <c r="W150" t="str">
        <v>Metro</v>
      </c>
    </row>
    <row r="151" spans="1:23" x14ac:dyDescent="0.25">
      <c r="A151" t="str">
        <v>Male</v>
      </c>
      <c r="B151" t="str">
        <v>35-44</v>
      </c>
      <c r="C151" t="str">
        <v>$10400–$14300</v>
      </c>
      <c r="D151" t="str">
        <v>Associate Degree / Vocational College Graduate</v>
      </c>
      <c r="E151" t="str">
        <v>Social Sciences</v>
      </c>
      <c r="F151" t="str">
        <v>Central and Western</v>
      </c>
      <c r="G151" t="str">
        <v>3 people</v>
      </c>
      <c r="H151" t="str">
        <v>Yes</v>
      </c>
      <c r="I151" t="str">
        <v>Both are good</v>
      </c>
      <c r="J151" t="str">
        <v>Walking / Bicycling</v>
      </c>
      <c r="K151" t="str">
        <v>Never</v>
      </c>
      <c r="L151" t="str">
        <v>No</v>
      </c>
      <c r="M151" t="str">
        <v>Willling</v>
      </c>
      <c r="N151" t="str">
        <v>Low carbon emissions (reducing environmental pollution),Lower cost (compared to taxis)</v>
      </c>
      <c r="O151" s="1">
        <v>0</v>
      </c>
      <c r="P151" t="str">
        <v>No</v>
      </c>
      <c r="Q151" t="str">
        <v>Willing</v>
      </c>
      <c r="R151" t="str">
        <v>Convenience similar to public transportation,Faster response during peak hours</v>
      </c>
      <c r="S151">
        <v>0</v>
      </c>
      <c r="T151" t="str">
        <v>Metro</v>
      </c>
      <c r="U151" t="str">
        <v>SAV</v>
      </c>
      <c r="V151" t="str">
        <v>Bus</v>
      </c>
      <c r="W151" t="str">
        <v>SAV</v>
      </c>
    </row>
    <row r="152" spans="1:23" x14ac:dyDescent="0.25">
      <c r="A152" t="str">
        <v>Male</v>
      </c>
      <c r="B152" t="str">
        <v>35-44</v>
      </c>
      <c r="C152" t="str">
        <v>Less than $10400</v>
      </c>
      <c r="D152" t="str">
        <v>Bachelor's Degree</v>
      </c>
      <c r="E152" t="str">
        <v>Social Sciences</v>
      </c>
      <c r="F152" t="str">
        <v>Central and Western</v>
      </c>
      <c r="G152" t="str">
        <v>3 people</v>
      </c>
      <c r="H152" t="str">
        <v>Yes</v>
      </c>
      <c r="I152" t="str">
        <v>Neither</v>
      </c>
      <c r="J152" t="str">
        <v>Public transportation</v>
      </c>
      <c r="K152" t="str">
        <v>Occasionally</v>
      </c>
      <c r="L152" t="str">
        <v>Yes</v>
      </c>
      <c r="M152" t="str">
        <v>Willling</v>
      </c>
      <c r="N152" t="str">
        <v>Interest in new technology,More comfortable travel experience</v>
      </c>
      <c r="O152" s="1">
        <v>0</v>
      </c>
      <c r="P152" t="str">
        <v>No</v>
      </c>
      <c r="Q152" t="str">
        <v>Willing</v>
      </c>
      <c r="R152" t="str">
        <v>Convenience similar to public transportation,Faster response during peak hours</v>
      </c>
      <c r="S152">
        <v>0</v>
      </c>
      <c r="T152" t="str">
        <v>SAV</v>
      </c>
      <c r="U152" t="str">
        <v>Taxi/solo-hailing</v>
      </c>
      <c r="V152" t="str">
        <v>Taxi/solo-hailing</v>
      </c>
      <c r="W152" t="str">
        <v>Metro</v>
      </c>
    </row>
    <row r="153" spans="1:23" x14ac:dyDescent="0.25">
      <c r="A153" t="str">
        <v>Female</v>
      </c>
      <c r="B153" t="str">
        <v>35-44</v>
      </c>
      <c r="C153" t="str">
        <v>$19800–$31100</v>
      </c>
      <c r="D153" t="str">
        <v>Associate Degree / Vocational College Graduate</v>
      </c>
      <c r="E153" t="str">
        <v>Social Sciences</v>
      </c>
      <c r="F153" t="str">
        <v>Sham Shui Po</v>
      </c>
      <c r="G153" t="str">
        <v>3 people</v>
      </c>
      <c r="H153" t="str">
        <v>Yes</v>
      </c>
      <c r="I153" t="str">
        <v>Both are good</v>
      </c>
      <c r="J153" t="str">
        <v>Ride-hailing / Taxi</v>
      </c>
      <c r="K153" t="str">
        <v>1-2 times per week</v>
      </c>
      <c r="L153" t="str">
        <v>No</v>
      </c>
      <c r="M153" t="str">
        <v>Willling</v>
      </c>
      <c r="N153" t="str">
        <v>High safety (lower accident rates),Lower cost (compared to taxis),Convenience of not having to park</v>
      </c>
      <c r="O153" s="1">
        <v>0</v>
      </c>
      <c r="P153" t="str">
        <v>No</v>
      </c>
      <c r="Q153" t="str">
        <v>Unwilling</v>
      </c>
      <c r="R153">
        <v>0</v>
      </c>
      <c r="S153" t="str">
        <v>Discomfort with sharing (feeling uncomfortable sharing a vehicle with others)</v>
      </c>
      <c r="T153" t="str">
        <v>Metro</v>
      </c>
      <c r="U153" t="str">
        <v>Taxi/solo-hailing</v>
      </c>
      <c r="V153" t="str">
        <v>Taxi/solo-hailing</v>
      </c>
      <c r="W153" t="str">
        <v>SAV</v>
      </c>
    </row>
    <row r="154" spans="1:23" x14ac:dyDescent="0.25">
      <c r="A154" t="str">
        <v>Male</v>
      </c>
      <c r="B154" t="str">
        <v>55-64</v>
      </c>
      <c r="C154" t="str">
        <v>Less than $10400</v>
      </c>
      <c r="D154" t="str">
        <v>Associate Degree / Vocational College Graduate</v>
      </c>
      <c r="E154" t="str">
        <v>Humanities</v>
      </c>
      <c r="F154" t="str">
        <v>Islands</v>
      </c>
      <c r="G154" t="str">
        <v>3 people</v>
      </c>
      <c r="H154" t="str">
        <v>No</v>
      </c>
      <c r="I154" t="str">
        <v>Both are good</v>
      </c>
      <c r="J154" t="str">
        <v>Public transportation</v>
      </c>
      <c r="K154" t="str">
        <v>Occasionally</v>
      </c>
      <c r="L154" t="str">
        <v>Yes</v>
      </c>
      <c r="M154" t="str">
        <v>Willling</v>
      </c>
      <c r="N154" t="str">
        <v>Interest in new technology,More comfortable travel experience</v>
      </c>
      <c r="O154" s="1">
        <v>0</v>
      </c>
      <c r="P154" t="str">
        <v>Yes</v>
      </c>
      <c r="Q154" t="str">
        <v>Willing</v>
      </c>
      <c r="R154" t="str">
        <v>Low carbon emissions (reducing environmental pollution),Convenience similar to public transportation,Social interaction (enjoying the company of others)</v>
      </c>
      <c r="S154">
        <v>0</v>
      </c>
      <c r="T154" t="str">
        <v>SAV</v>
      </c>
      <c r="U154" t="str">
        <v>Metro</v>
      </c>
      <c r="V154" t="str">
        <v>Metro</v>
      </c>
      <c r="W154" t="str">
        <v>Metro</v>
      </c>
    </row>
    <row r="155" spans="1:23" x14ac:dyDescent="0.25">
      <c r="A155" t="str">
        <v>Female</v>
      </c>
      <c r="B155" t="str">
        <v>18-24</v>
      </c>
      <c r="C155" t="str">
        <v>$14300–$19800</v>
      </c>
      <c r="D155" t="str">
        <v>High School / Vocational High School Graduate</v>
      </c>
      <c r="E155" t="str">
        <v>Law</v>
      </c>
      <c r="F155" t="str">
        <v>Central and Western</v>
      </c>
      <c r="G155" t="str">
        <v>3 people</v>
      </c>
      <c r="H155" t="str">
        <v>Yes</v>
      </c>
      <c r="I155" t="str">
        <v>Both are good</v>
      </c>
      <c r="J155" t="str">
        <v>Carpooling</v>
      </c>
      <c r="K155" t="str">
        <v>1-2 times per week</v>
      </c>
      <c r="L155" t="str">
        <v>No</v>
      </c>
      <c r="M155" t="str">
        <v>Willling</v>
      </c>
      <c r="N155" t="str">
        <v>Interest in new technology,More comfortable travel experience</v>
      </c>
      <c r="O155" s="1">
        <v>0</v>
      </c>
      <c r="P155" t="str">
        <v>No</v>
      </c>
      <c r="Q155" t="str">
        <v>Willing</v>
      </c>
      <c r="R155" t="str">
        <v>Convenience similar to public transportation,Faster response during peak hours</v>
      </c>
      <c r="S155">
        <v>0</v>
      </c>
      <c r="T155" t="str">
        <v>Taxi/solo-hailing</v>
      </c>
      <c r="U155" t="str">
        <v>SAV</v>
      </c>
      <c r="V155" t="str">
        <v>Metro</v>
      </c>
      <c r="W155" t="str">
        <v>SAV</v>
      </c>
    </row>
    <row r="156" spans="1:23" x14ac:dyDescent="0.25">
      <c r="A156" t="str">
        <v>Female</v>
      </c>
      <c r="B156" t="str">
        <v>45-54</v>
      </c>
      <c r="C156" t="str">
        <v>$19800–$31100</v>
      </c>
      <c r="D156" t="str">
        <v>Master's Degree</v>
      </c>
      <c r="E156" t="str">
        <v>Law</v>
      </c>
      <c r="F156" t="str">
        <v>Eastern</v>
      </c>
      <c r="G156" t="str">
        <v>3 people</v>
      </c>
      <c r="H156" t="str">
        <v>No</v>
      </c>
      <c r="I156" t="str">
        <v>Good accessibility to the bus</v>
      </c>
      <c r="J156" t="str">
        <v>Public transportation</v>
      </c>
      <c r="K156" t="str">
        <v>Occasionally</v>
      </c>
      <c r="L156" t="str">
        <v>No</v>
      </c>
      <c r="M156" t="str">
        <v>Willling</v>
      </c>
      <c r="N156" t="str">
        <v>Low carbon emissions (reducing environmental pollution),Lower cost (compared to taxis),Convenience of not having to park</v>
      </c>
      <c r="O156" s="1">
        <v>0</v>
      </c>
      <c r="P156" t="str">
        <v>Yes</v>
      </c>
      <c r="Q156" t="str">
        <v>Willing</v>
      </c>
      <c r="R156" t="str">
        <v>Low carbon emissions (reducing environmental pollution),Convenience similar to public transportation</v>
      </c>
      <c r="S156">
        <v>0</v>
      </c>
      <c r="T156" t="str">
        <v>Taxi/solo-hailing</v>
      </c>
      <c r="U156" t="str">
        <v>Metro</v>
      </c>
      <c r="V156" t="str">
        <v>Taxi/solo-hailing</v>
      </c>
      <c r="W156" t="str">
        <v>Metro</v>
      </c>
    </row>
    <row r="157" spans="1:23" x14ac:dyDescent="0.25">
      <c r="A157" t="str">
        <v>Female</v>
      </c>
      <c r="B157" t="str">
        <v>35-44</v>
      </c>
      <c r="C157" t="str">
        <v>$10400–$14300</v>
      </c>
      <c r="D157" t="str">
        <v>Master's Degree</v>
      </c>
      <c r="E157" t="str">
        <v>Art and Design</v>
      </c>
      <c r="F157" t="str">
        <v>Wong Tai Sin</v>
      </c>
      <c r="G157" t="str">
        <v>2 people</v>
      </c>
      <c r="H157" t="str">
        <v>Yes</v>
      </c>
      <c r="I157" t="str">
        <v>Both are good</v>
      </c>
      <c r="J157" t="str">
        <v>Public transportation</v>
      </c>
      <c r="K157" t="str">
        <v>3 or more times per week</v>
      </c>
      <c r="L157" t="str">
        <v>Yes</v>
      </c>
      <c r="M157" t="str">
        <v>Willling</v>
      </c>
      <c r="N157" t="str">
        <v>Interest in new technology,More comfortable travel experience</v>
      </c>
      <c r="O157" s="1">
        <v>0</v>
      </c>
      <c r="P157" t="str">
        <v>Yes</v>
      </c>
      <c r="Q157" t="str">
        <v>Willing</v>
      </c>
      <c r="R157" t="str">
        <v>Low carbon emissions (reducing environmental pollution),Convenience similar to public transportation</v>
      </c>
      <c r="S157">
        <v>0</v>
      </c>
      <c r="T157" t="str">
        <v>SAV</v>
      </c>
      <c r="U157" t="str">
        <v>SAV</v>
      </c>
      <c r="V157" t="str">
        <v>Taxi/solo-hailing</v>
      </c>
      <c r="W157" t="str">
        <v>SAV</v>
      </c>
    </row>
    <row r="158" spans="1:23" x14ac:dyDescent="0.25">
      <c r="A158" t="str">
        <v>Female</v>
      </c>
      <c r="B158" t="str">
        <v>55-64</v>
      </c>
      <c r="C158" t="str">
        <v>$10400–$14300</v>
      </c>
      <c r="D158" t="str">
        <v>Doctorate and above</v>
      </c>
      <c r="E158" t="str">
        <v>Natural Sciences</v>
      </c>
      <c r="F158" t="str">
        <v>Tuen Mun</v>
      </c>
      <c r="G158" t="str">
        <v>3 people</v>
      </c>
      <c r="H158" t="str">
        <v>Yes</v>
      </c>
      <c r="I158" t="str">
        <v>Neither</v>
      </c>
      <c r="J158" t="str">
        <v>Private car</v>
      </c>
      <c r="K158" t="str">
        <v>1-2 times per week</v>
      </c>
      <c r="L158" t="str">
        <v>No</v>
      </c>
      <c r="M158" t="str">
        <v>Willling</v>
      </c>
      <c r="N158" t="str">
        <v>High safety (lower accident rates),Lower cost (compared to taxis),Convenience of not having to park</v>
      </c>
      <c r="O158" s="1">
        <v>0</v>
      </c>
      <c r="P158" t="str">
        <v>Yes</v>
      </c>
      <c r="Q158" t="str">
        <v>Unwilling</v>
      </c>
      <c r="R158">
        <v>0</v>
      </c>
      <c r="S158" t="str">
        <v>Longer travel time due to detours (shared routes and multiple stops may lead to longer travel times)</v>
      </c>
      <c r="T158" t="str">
        <v>SAV</v>
      </c>
      <c r="U158" t="str">
        <v>Taxi/solo-hailing</v>
      </c>
      <c r="V158" t="str">
        <v>Metro</v>
      </c>
      <c r="W158" t="str">
        <v>Bus</v>
      </c>
    </row>
    <row r="159" spans="1:23" x14ac:dyDescent="0.25">
      <c r="A159" t="str">
        <v>Male</v>
      </c>
      <c r="B159" t="str">
        <v>45-54</v>
      </c>
      <c r="C159" t="str">
        <v>$14300–$19800</v>
      </c>
      <c r="D159" t="str">
        <v>Bachelor's Degree</v>
      </c>
      <c r="E159" t="str">
        <v>Business and Economics</v>
      </c>
      <c r="F159" t="str">
        <v>Tuen Mun</v>
      </c>
      <c r="G159" t="str">
        <v>3 people</v>
      </c>
      <c r="H159" t="str">
        <v>Yes</v>
      </c>
      <c r="I159" t="str">
        <v>Good accessibility to the metro</v>
      </c>
      <c r="J159" t="str">
        <v>Private car</v>
      </c>
      <c r="K159" t="str">
        <v>3 or more times per week</v>
      </c>
      <c r="L159" t="str">
        <v>Yes</v>
      </c>
      <c r="M159" t="str">
        <v>Willling</v>
      </c>
      <c r="N159" t="str">
        <v>Low carbon emissions (reducing environmental pollution),Lower cost (compared to taxis),Convenience of not having to park</v>
      </c>
      <c r="O159" s="1">
        <v>0</v>
      </c>
      <c r="P159" t="str">
        <v>Yes</v>
      </c>
      <c r="Q159" t="str">
        <v>Willing</v>
      </c>
      <c r="R159" t="str">
        <v>Convenience similar to public transportation,Faster response during peak hours</v>
      </c>
      <c r="S159">
        <v>0</v>
      </c>
      <c r="T159" t="str">
        <v>Bus</v>
      </c>
      <c r="U159" t="str">
        <v>Bus</v>
      </c>
      <c r="V159" t="str">
        <v>Metro</v>
      </c>
      <c r="W159" t="str">
        <v>Metro</v>
      </c>
    </row>
    <row r="160" spans="1:23" x14ac:dyDescent="0.25">
      <c r="A160" t="str">
        <v>Male</v>
      </c>
      <c r="B160" t="str">
        <v>18-24</v>
      </c>
      <c r="C160" t="str">
        <v>$31100–$48500</v>
      </c>
      <c r="D160" t="str">
        <v>Associate Degree / Vocational College Graduate</v>
      </c>
      <c r="E160" t="str">
        <v>Medicine and Health</v>
      </c>
      <c r="F160" t="str">
        <v>Eastern</v>
      </c>
      <c r="G160" t="str">
        <v>2 people</v>
      </c>
      <c r="H160" t="str">
        <v>No</v>
      </c>
      <c r="I160" t="str">
        <v>Neither</v>
      </c>
      <c r="J160" t="str">
        <v>Ride-hailing / Taxi</v>
      </c>
      <c r="K160" t="str">
        <v>Occasionally</v>
      </c>
      <c r="L160" t="str">
        <v>Yes</v>
      </c>
      <c r="M160" t="str">
        <v>Willling</v>
      </c>
      <c r="N160" t="str">
        <v>Interest in new technology,More comfortable travel experience</v>
      </c>
      <c r="O160" s="1">
        <v>0</v>
      </c>
      <c r="P160" t="str">
        <v>No</v>
      </c>
      <c r="Q160" t="str">
        <v>Willing</v>
      </c>
      <c r="R160" t="str">
        <v>Lower cost (compared to individual transportation),Convenience similar to public transportation,Social interaction (enjoying the company of others)</v>
      </c>
      <c r="S160">
        <v>0</v>
      </c>
      <c r="T160" t="str">
        <v>Bus</v>
      </c>
      <c r="U160" t="str">
        <v>SAV</v>
      </c>
      <c r="V160" t="str">
        <v>Metro</v>
      </c>
      <c r="W160" t="str">
        <v>Bus</v>
      </c>
    </row>
    <row r="161" spans="1:23" x14ac:dyDescent="0.25">
      <c r="A161" t="str">
        <v>Female</v>
      </c>
      <c r="B161" t="str">
        <v>25-34</v>
      </c>
      <c r="C161" t="str">
        <v>$10400–$14300</v>
      </c>
      <c r="D161" t="str">
        <v>Bachelor's Degree</v>
      </c>
      <c r="E161" t="str">
        <v>Humanities</v>
      </c>
      <c r="F161" t="str">
        <v>Eastern</v>
      </c>
      <c r="G161" t="str">
        <v>3 people</v>
      </c>
      <c r="H161" t="str">
        <v>Yes</v>
      </c>
      <c r="I161" t="str">
        <v>Both are good</v>
      </c>
      <c r="J161" t="str">
        <v>Private car</v>
      </c>
      <c r="K161" t="str">
        <v>Occasionally</v>
      </c>
      <c r="L161" t="str">
        <v>Yes</v>
      </c>
      <c r="M161" t="str">
        <v>Willling</v>
      </c>
      <c r="N161" t="str">
        <v>Interest in new technology,More comfortable travel experience</v>
      </c>
      <c r="O161" s="1">
        <v>0</v>
      </c>
      <c r="P161" t="str">
        <v>Yes</v>
      </c>
      <c r="Q161" t="str">
        <v>Willing</v>
      </c>
      <c r="R161" t="str">
        <v>Convenience similar to public transportation,Faster response during peak hours</v>
      </c>
      <c r="S161">
        <v>0</v>
      </c>
      <c r="T161" t="str">
        <v>Metro</v>
      </c>
      <c r="U161" t="str">
        <v>Bus</v>
      </c>
      <c r="V161" t="str">
        <v>Taxi/solo-hailing</v>
      </c>
      <c r="W161" t="str">
        <v>Metro</v>
      </c>
    </row>
  </sheetData>
  <autoFilter ref="B1:X16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伍融霑</dc:creator>
  <cp:lastModifiedBy>jimng179@connect.hku.hk</cp:lastModifiedBy>
  <dcterms:created xsi:type="dcterms:W3CDTF">2015-06-05T18:17:20Z</dcterms:created>
  <dcterms:modified xsi:type="dcterms:W3CDTF">2025-09-28T09:05:36Z</dcterms:modified>
</cp:coreProperties>
</file>